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45" tabRatio="825" activeTab="0"/>
  </bookViews>
  <sheets>
    <sheet name="Pre-Season 2021" sheetId="1" r:id="rId1"/>
    <sheet name="preseason2021.htm" sheetId="2" r:id="rId2"/>
  </sheets>
  <definedNames>
    <definedName name="HTML_CodePage" hidden="1">1252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Documents\test.htm"</definedName>
    <definedName name="HTML_Title" hidden="1">""</definedName>
    <definedName name="Pos">'Pre-Season 2021'!$A$1:$C$6</definedName>
    <definedName name="roster1">'Pre-Season 2021'!$A$1:$G$42</definedName>
  </definedNames>
  <calcPr fullCalcOnLoad="1"/>
</workbook>
</file>

<file path=xl/sharedStrings.xml><?xml version="1.0" encoding="utf-8"?>
<sst xmlns="http://schemas.openxmlformats.org/spreadsheetml/2006/main" count="563" uniqueCount="252">
  <si>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</si>
  <si>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</si>
  <si>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</si>
  <si>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</si>
  <si>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</si>
  <si>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</si>
  <si>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</si>
  <si>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</si>
  <si>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</si>
  <si>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</si>
  <si>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</si>
  <si>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</si>
  <si>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</si>
  <si>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</si>
  <si>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</si>
  <si>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</si>
  <si>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</si>
  <si>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</si>
  <si>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</si>
  <si>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</si>
  <si>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</si>
  <si>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</si>
  <si>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</si>
  <si>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</si>
  <si>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</si>
  <si>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M1</t>
  </si>
  <si>
    <t>M2</t>
  </si>
  <si>
    <t>BAL</t>
  </si>
  <si>
    <t xml:space="preserve"> </t>
  </si>
  <si>
    <t>cell - (978)771-3204</t>
  </si>
  <si>
    <t>cell -  (978)764-2089</t>
  </si>
  <si>
    <t>mikewakeley@comcast.net</t>
  </si>
  <si>
    <t>(413)323-6769</t>
  </si>
  <si>
    <t>M3</t>
  </si>
  <si>
    <t>Brian Farrelly</t>
  </si>
  <si>
    <t>cell - (508)333-9127</t>
  </si>
  <si>
    <t>cell - (774)280-0945</t>
  </si>
  <si>
    <t>cell - (413)388-2641</t>
  </si>
  <si>
    <t>Craig DiBella</t>
  </si>
  <si>
    <t xml:space="preserve"> (978)258-5658</t>
  </si>
  <si>
    <t>cell - (978)423-6753</t>
  </si>
  <si>
    <t>BALCO Bombers</t>
  </si>
  <si>
    <t>mukgod@yahoo.com</t>
  </si>
  <si>
    <t>Iron Men</t>
  </si>
  <si>
    <t>brianfarrelly76@gmail.com</t>
  </si>
  <si>
    <t>cell - (978)799-8553</t>
  </si>
  <si>
    <t>rickbrereton@verizon.net</t>
  </si>
  <si>
    <t>Sons of Elijah Dukes</t>
  </si>
  <si>
    <t>Rooster Resurgence</t>
  </si>
  <si>
    <t>scottditto31@gmail.com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</si>
  <si>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</si>
  <si>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</si>
  <si>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</si>
  <si>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</si>
  <si>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</si>
  <si>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</si>
  <si>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</si>
  <si>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</si>
  <si>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</si>
  <si>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</si>
  <si>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Cantstandyas</t>
  </si>
  <si>
    <t>Russ Hall</t>
  </si>
  <si>
    <t xml:space="preserve"> rhdude35@gmail.com</t>
  </si>
  <si>
    <t>Hillie Pride</t>
  </si>
  <si>
    <t>cell - (413)523-2881</t>
  </si>
  <si>
    <t xml:space="preserve">                                                       </t>
  </si>
  <si>
    <t>Brian Guilmet</t>
  </si>
  <si>
    <t>cell - (781)424-3550</t>
  </si>
  <si>
    <t>brianguilmet@comcast.net</t>
  </si>
  <si>
    <t>Non-Smokers</t>
  </si>
  <si>
    <t>IL</t>
  </si>
  <si>
    <t>(18) Grandal - CWS</t>
  </si>
  <si>
    <t>(9) Voit - NYY</t>
  </si>
  <si>
    <t>(20) R. Devers - BOS</t>
  </si>
  <si>
    <t>(1) Trout - LAA</t>
  </si>
  <si>
    <t>(20) J. Soto - WAS</t>
  </si>
  <si>
    <t>(18) Adames - TB</t>
  </si>
  <si>
    <t>(13) Corbin - WAS</t>
  </si>
  <si>
    <t>(10) C. Martinez - STL</t>
  </si>
  <si>
    <t>(20X) B. Honeywell - TB</t>
  </si>
  <si>
    <t>(19X) A.J. Puk - OAK</t>
  </si>
  <si>
    <t>(18) O. Albies - ATL</t>
  </si>
  <si>
    <t>(23) Kepler - MIN</t>
  </si>
  <si>
    <t>(19) Buehler - LAD</t>
  </si>
  <si>
    <t>(16) Paddack - SD</t>
  </si>
  <si>
    <t>(13F) Civale - CLE</t>
  </si>
  <si>
    <t>(13F) Gallen - AZ</t>
  </si>
  <si>
    <t>(13F) F. Tatis Jr. - SD</t>
  </si>
  <si>
    <t>(19X) W. Franco - TB</t>
  </si>
  <si>
    <t>(20X) R. Lewis - MIN</t>
  </si>
  <si>
    <t>(1) Goldschmidt - STL</t>
  </si>
  <si>
    <t>(1) Altuve - HOU</t>
  </si>
  <si>
    <t>(5) T. Anderson - CWS</t>
  </si>
  <si>
    <t>(18) R. Acuna - ATL</t>
  </si>
  <si>
    <t>(8) Realmuto - PHI</t>
  </si>
  <si>
    <t>(13F) Ahmed - AZ</t>
  </si>
  <si>
    <t>(11) Hosmer - SD</t>
  </si>
  <si>
    <t>(21) Mancini - BAL</t>
  </si>
  <si>
    <t>(2) Syndergaard - NYM</t>
  </si>
  <si>
    <t>(13F) Alcantara - MIA</t>
  </si>
  <si>
    <t>(18X) A. Kirilloff - MIN</t>
  </si>
  <si>
    <t>(19X) C. Mize - DET</t>
  </si>
  <si>
    <t>(20X) B. Dalbec - BOS</t>
  </si>
  <si>
    <t>(4) Abreu - CWS</t>
  </si>
  <si>
    <t>(19) G. Torres - NYY</t>
  </si>
  <si>
    <t>(6) Moustakas - CIN</t>
  </si>
  <si>
    <t>(1) Harper - PHI</t>
  </si>
  <si>
    <t>(2) Verlander - HOU</t>
  </si>
  <si>
    <t>(5) K. Jansen - LAD</t>
  </si>
  <si>
    <t>(18X) M. Manning - DET</t>
  </si>
  <si>
    <t>(20X) K. Robinson - AZ</t>
  </si>
  <si>
    <t>(13F) I. Happ - CHC</t>
  </si>
  <si>
    <t>(22) J. Polanco - MIN</t>
  </si>
  <si>
    <t>(1) Bregman - HOU</t>
  </si>
  <si>
    <t>(14) F. Reyes - CLE</t>
  </si>
  <si>
    <t>(14) Urias - LAD</t>
  </si>
  <si>
    <t>(5) Chapman - NYY</t>
  </si>
  <si>
    <t>(13F) D. May - LAD</t>
  </si>
  <si>
    <t>(23) Swanson - ATL</t>
  </si>
  <si>
    <t>(1) J. Ramirez - CLE</t>
  </si>
  <si>
    <t>(7) Contreras - CHC</t>
  </si>
  <si>
    <t>(13F) W. Smith - LAD</t>
  </si>
  <si>
    <t>(15) Alonso - NYM</t>
  </si>
  <si>
    <t>(2) Mondesi - KC</t>
  </si>
  <si>
    <t>(1) Correa - HOU</t>
  </si>
  <si>
    <t>(13F) B. Reynolds - PIT</t>
  </si>
  <si>
    <t>(6) Puig - FA</t>
  </si>
  <si>
    <t>(13) Flaherty - STL</t>
  </si>
  <si>
    <t>(13) Wheeler - PHI</t>
  </si>
  <si>
    <t>(20) E. Rodriguez - BOS</t>
  </si>
  <si>
    <t>(13F) Plesac - CLE</t>
  </si>
  <si>
    <t>(13) Marquez - COL</t>
  </si>
  <si>
    <t>(18X) F. Whitley - HOU</t>
  </si>
  <si>
    <t>(14) K. Marte - AZ</t>
  </si>
  <si>
    <t>(1) Bryant - CHC</t>
  </si>
  <si>
    <t>(21) Alfaro - MIA</t>
  </si>
  <si>
    <t>(1) Machado - SD</t>
  </si>
  <si>
    <t>(1) Kershaw - LAD</t>
  </si>
  <si>
    <t>(22) Gregorius - PHI</t>
  </si>
  <si>
    <t>(8) Winker - CIN</t>
  </si>
  <si>
    <t>(21) Sano - MIN</t>
  </si>
  <si>
    <t>(13F) M. Boyd - DET</t>
  </si>
  <si>
    <t>(15) S. Gray - CIN</t>
  </si>
  <si>
    <t>(13F) Lamet - SD</t>
  </si>
  <si>
    <t>(4) Bumgarner - AZ</t>
  </si>
  <si>
    <t>(20) Polanco - PIT</t>
  </si>
  <si>
    <t>(3) G. Sanchez - NYY</t>
  </si>
  <si>
    <t>(8) Olson - OAK</t>
  </si>
  <si>
    <t>(8) Profar - SD</t>
  </si>
  <si>
    <t>(3) Seager - LAD</t>
  </si>
  <si>
    <t>(18) Y. Moncada - CWS</t>
  </si>
  <si>
    <t>(21) Soler - KC</t>
  </si>
  <si>
    <t>(7) Braun - MIL</t>
  </si>
  <si>
    <t>(13F) Urshela - NYY</t>
  </si>
  <si>
    <t>(13F) Giolito - CWS</t>
  </si>
  <si>
    <t>(13F) LeMahieu - NYY</t>
  </si>
  <si>
    <t>(1) Turner - WAS</t>
  </si>
  <si>
    <t>(20) Chapman - OAK</t>
  </si>
  <si>
    <t>(5) Story - COL</t>
  </si>
  <si>
    <t>(15) Suarez - CIN</t>
  </si>
  <si>
    <t>(10) Meadows - TB</t>
  </si>
  <si>
    <t>(1) G. Cole - NYY</t>
  </si>
  <si>
    <t>(7) E. Diaz - NYM</t>
  </si>
  <si>
    <t>(11) Buxton - MIN</t>
  </si>
  <si>
    <t>(13F) B.Lowe - TB</t>
  </si>
  <si>
    <t>(3) Bogaerts - BOS</t>
  </si>
  <si>
    <t>(6) Brantley - HOU</t>
  </si>
  <si>
    <t>(13F) A. Garcia - MIL</t>
  </si>
  <si>
    <t>(13F) C. Walker - AZ</t>
  </si>
  <si>
    <t>(13F) Woodruff - MIL</t>
  </si>
  <si>
    <t>(13F) Stroman - NYM</t>
  </si>
  <si>
    <t>(14) Hader - MIL</t>
  </si>
  <si>
    <t>(18) Hicks - NYY</t>
  </si>
  <si>
    <t>(23) C. Kelly - AZ</t>
  </si>
  <si>
    <t>(18) Hampson - COL</t>
  </si>
  <si>
    <t>(1) Freeman - ATL</t>
  </si>
  <si>
    <t>(18) DeJong - STL</t>
  </si>
  <si>
    <t>(15) E. Escobar - AZ</t>
  </si>
  <si>
    <t>(21) McMahon - COL</t>
  </si>
  <si>
    <t>(22) Gurriel Jr. - TOR</t>
  </si>
  <si>
    <t>(14) Laureano - OAK</t>
  </si>
  <si>
    <t>(13F) Biggio - TOR</t>
  </si>
  <si>
    <t>(7) L. Castillo - CIN</t>
  </si>
  <si>
    <t>(13F) Fried - ATL</t>
  </si>
  <si>
    <t>(13) Glasnow - TB</t>
  </si>
  <si>
    <t>(13F) Garver - MIN</t>
  </si>
  <si>
    <t>(13) M. Muncy - LAD</t>
  </si>
  <si>
    <t>(18) McNeil - NYM</t>
  </si>
  <si>
    <t>(19) V. Robles - WAS</t>
  </si>
  <si>
    <t>(3) Pollock - LAD</t>
  </si>
  <si>
    <t>(1) Scherzer - WAS</t>
  </si>
  <si>
    <t>(13) Bieber - CLE</t>
  </si>
  <si>
    <t>(2) Blackmon - COL</t>
  </si>
  <si>
    <t>(10) Ryu - TOR</t>
  </si>
  <si>
    <t>(13F) - F. Montas - OAK</t>
  </si>
  <si>
    <t>(4) Donaldson - MIN</t>
  </si>
  <si>
    <t>(1) Betts - LAD</t>
  </si>
  <si>
    <t>(13F) Verdugo - BOS</t>
  </si>
  <si>
    <t>(14) Maeda - MIN</t>
  </si>
  <si>
    <t>cdibella39@comcast.net</t>
  </si>
  <si>
    <t>(20) S. Perez - KC</t>
  </si>
  <si>
    <t>(4) Gallo - TEX</t>
  </si>
  <si>
    <t>(6) Morton - ATL</t>
  </si>
  <si>
    <t>(8) Stripling - TOR</t>
  </si>
  <si>
    <t>(13F) L. Hendriks - CWS</t>
  </si>
  <si>
    <t>(9) Clevinger - SD</t>
  </si>
  <si>
    <t>(7) K. Yates - TOR</t>
  </si>
  <si>
    <t>(20) C. Santana - KC</t>
  </si>
  <si>
    <t>(10) Renfroe - BOS</t>
  </si>
  <si>
    <t>(21) Eaton - CWS</t>
  </si>
  <si>
    <t>(13F) Odorizzi - FA</t>
  </si>
  <si>
    <t>(8) Schwarber - WAS</t>
  </si>
  <si>
    <t>(13F) Lynn - CWS</t>
  </si>
  <si>
    <t>(5) Osuna - FA</t>
  </si>
  <si>
    <t>(19X) T. Trammell - SEA</t>
  </si>
  <si>
    <t>(2) Lindor - NYM</t>
  </si>
  <si>
    <t>(2) Springer - TOR</t>
  </si>
  <si>
    <t>(9) Darvish - SD</t>
  </si>
  <si>
    <t>(13) M. Smith - NYM</t>
  </si>
  <si>
    <t>(9) Hamels - FA</t>
  </si>
  <si>
    <t>(1) Arendado - STL</t>
  </si>
  <si>
    <t>(22) Cespedes - FA</t>
  </si>
  <si>
    <t>(13F) C. Smith - AZ</t>
  </si>
  <si>
    <t>(9) Taillon - NYY</t>
  </si>
  <si>
    <t>(17) Ramos - DET</t>
  </si>
  <si>
    <t>(20) J. Bell - WAS</t>
  </si>
  <si>
    <t>(16) Pederson - CHC</t>
  </si>
  <si>
    <t>(13F) Minor - KC</t>
  </si>
  <si>
    <t>(2) S. Marte - MIA</t>
  </si>
  <si>
    <t>(16) Semien - TOR</t>
  </si>
  <si>
    <t>(14) Dahl - TEX</t>
  </si>
  <si>
    <t>(5) Encarnacion - FA</t>
  </si>
  <si>
    <t>(2) Snell - SD</t>
  </si>
  <si>
    <t>(13F) R. Nunez - DET</t>
  </si>
  <si>
    <t>(14) Villar - NYM</t>
  </si>
  <si>
    <t>(13) Foltynewicz - TEX</t>
  </si>
  <si>
    <t>(9) R. Hill - TB</t>
  </si>
  <si>
    <t>(20M) L. Robert - CWS</t>
  </si>
  <si>
    <t>(18) Senzel - CIN</t>
  </si>
  <si>
    <t>(18) B. Bichette - TOR</t>
  </si>
  <si>
    <t>(19) V. Guerrero Jr - TOR</t>
  </si>
  <si>
    <t>(19M) D. Cease - CWS</t>
  </si>
  <si>
    <t>(19) M. Soroka - ATL</t>
  </si>
  <si>
    <t>(18) K. Hiura - MIL</t>
  </si>
  <si>
    <t>(20) Y. Alvarez - HOU</t>
  </si>
  <si>
    <t>(18M) K. Tucker - HOU</t>
  </si>
  <si>
    <t>(18M) J. Luzardo - OAK</t>
  </si>
  <si>
    <t>(18) E. Jimenez - CWS</t>
  </si>
  <si>
    <t>(20) Chavis - BOS</t>
  </si>
  <si>
    <t>(19) Riley - ATL</t>
  </si>
  <si>
    <t>(18M) J. Adell - LAA</t>
  </si>
  <si>
    <t>(23) Teheran - DET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</si>
</sst>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46" fillId="0" borderId="13" xfId="0" applyNumberFormat="1" applyFont="1" applyFill="1" applyBorder="1" applyAlignment="1">
      <alignment horizontal="center"/>
    </xf>
    <xf numFmtId="166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166" fontId="47" fillId="0" borderId="13" xfId="0" applyNumberFormat="1" applyFont="1" applyFill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166" fontId="0" fillId="0" borderId="10" xfId="0" applyNumberFormat="1" applyFont="1" applyBorder="1" applyAlignment="1">
      <alignment horizontal="center"/>
    </xf>
    <xf numFmtId="166" fontId="46" fillId="0" borderId="0" xfId="0" applyNumberFormat="1" applyFont="1" applyFill="1" applyAlignment="1">
      <alignment/>
    </xf>
    <xf numFmtId="166" fontId="46" fillId="0" borderId="0" xfId="0" applyNumberFormat="1" applyFont="1" applyFill="1" applyAlignment="1">
      <alignment horizontal="center"/>
    </xf>
    <xf numFmtId="166" fontId="47" fillId="0" borderId="0" xfId="0" applyNumberFormat="1" applyFont="1" applyFill="1" applyAlignment="1">
      <alignment horizontal="center"/>
    </xf>
    <xf numFmtId="166" fontId="48" fillId="0" borderId="0" xfId="0" applyNumberFormat="1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166" fontId="47" fillId="0" borderId="0" xfId="0" applyNumberFormat="1" applyFont="1" applyFill="1" applyAlignment="1">
      <alignment/>
    </xf>
    <xf numFmtId="166" fontId="49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6" fontId="3" fillId="33" borderId="13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6" fontId="48" fillId="0" borderId="12" xfId="0" applyNumberFormat="1" applyFont="1" applyFill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ggDogg4134@aol.com" TargetMode="External" /><Relationship Id="rId2" Type="http://schemas.openxmlformats.org/officeDocument/2006/relationships/hyperlink" Target="mailto:cdibella39@comcast.net" TargetMode="External" /><Relationship Id="rId3" Type="http://schemas.openxmlformats.org/officeDocument/2006/relationships/hyperlink" Target="mailto:scottditto31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6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22.7109375" style="0" customWidth="1"/>
    <col min="4" max="4" width="21.57421875" style="0" customWidth="1"/>
    <col min="5" max="5" width="22.00390625" style="0" customWidth="1"/>
    <col min="6" max="6" width="21.57421875" style="0" customWidth="1"/>
    <col min="7" max="7" width="22.421875" style="0" bestFit="1" customWidth="1"/>
    <col min="8" max="8" width="4.7109375" style="0" customWidth="1"/>
    <col min="9" max="9" width="20.8515625" style="0" customWidth="1"/>
    <col min="10" max="10" width="21.7109375" style="0" customWidth="1"/>
    <col min="11" max="11" width="20.421875" style="0" customWidth="1"/>
    <col min="12" max="12" width="21.57421875" style="0" customWidth="1"/>
    <col min="13" max="13" width="20.421875" style="0" customWidth="1"/>
    <col min="14" max="14" width="22.00390625" style="0" customWidth="1"/>
  </cols>
  <sheetData>
    <row r="1" spans="1:14" ht="12.75">
      <c r="A1" s="2" t="s">
        <v>0</v>
      </c>
      <c r="B1" s="3" t="s">
        <v>1</v>
      </c>
      <c r="C1" s="3" t="s">
        <v>3</v>
      </c>
      <c r="D1" s="8" t="s">
        <v>48</v>
      </c>
      <c r="E1" s="2" t="s">
        <v>41</v>
      </c>
      <c r="F1" s="2" t="s">
        <v>63</v>
      </c>
      <c r="G1" s="3" t="s">
        <v>2</v>
      </c>
      <c r="H1" s="7" t="s">
        <v>0</v>
      </c>
      <c r="I1" s="8" t="s">
        <v>47</v>
      </c>
      <c r="J1" s="3" t="s">
        <v>43</v>
      </c>
      <c r="K1" s="3" t="s">
        <v>60</v>
      </c>
      <c r="L1" s="8" t="s">
        <v>69</v>
      </c>
      <c r="M1" s="8" t="s">
        <v>4</v>
      </c>
      <c r="N1" s="3" t="s">
        <v>50</v>
      </c>
    </row>
    <row r="2" spans="1:14" ht="12.75">
      <c r="A2" s="4"/>
      <c r="B2" s="5" t="s">
        <v>5</v>
      </c>
      <c r="C2" s="5" t="s">
        <v>7</v>
      </c>
      <c r="D2" s="5" t="s">
        <v>10</v>
      </c>
      <c r="E2" s="14" t="s">
        <v>38</v>
      </c>
      <c r="F2" s="14" t="s">
        <v>61</v>
      </c>
      <c r="G2" s="5" t="s">
        <v>6</v>
      </c>
      <c r="H2" s="9"/>
      <c r="I2" s="5" t="s">
        <v>34</v>
      </c>
      <c r="J2" s="5" t="s">
        <v>9</v>
      </c>
      <c r="K2" s="5" t="s">
        <v>53</v>
      </c>
      <c r="L2" s="5" t="s">
        <v>66</v>
      </c>
      <c r="M2" s="5" t="s">
        <v>8</v>
      </c>
      <c r="N2" s="5" t="s">
        <v>51</v>
      </c>
    </row>
    <row r="3" spans="1:14" ht="12.75">
      <c r="A3" s="4"/>
      <c r="B3" s="5" t="s">
        <v>29</v>
      </c>
      <c r="C3" s="5" t="s">
        <v>37</v>
      </c>
      <c r="D3" s="5" t="s">
        <v>36</v>
      </c>
      <c r="E3" s="14" t="s">
        <v>40</v>
      </c>
      <c r="F3" s="24" t="s">
        <v>64</v>
      </c>
      <c r="G3" s="5" t="s">
        <v>56</v>
      </c>
      <c r="H3" s="9"/>
      <c r="I3" s="5" t="s">
        <v>35</v>
      </c>
      <c r="J3" s="5" t="s">
        <v>30</v>
      </c>
      <c r="K3" s="5" t="s">
        <v>57</v>
      </c>
      <c r="L3" s="5" t="s">
        <v>67</v>
      </c>
      <c r="M3" s="5" t="s">
        <v>45</v>
      </c>
      <c r="N3" s="5" t="s">
        <v>55</v>
      </c>
    </row>
    <row r="4" spans="1:14" ht="12.75">
      <c r="A4" s="4"/>
      <c r="B4" s="5" t="s">
        <v>11</v>
      </c>
      <c r="C4" s="5" t="s">
        <v>32</v>
      </c>
      <c r="D4" s="5" t="s">
        <v>12</v>
      </c>
      <c r="E4" s="14" t="s">
        <v>39</v>
      </c>
      <c r="F4" s="5" t="s">
        <v>28</v>
      </c>
      <c r="G4" s="14" t="s">
        <v>28</v>
      </c>
      <c r="H4" s="9"/>
      <c r="I4" s="6" t="s">
        <v>28</v>
      </c>
      <c r="J4" s="5" t="s">
        <v>28</v>
      </c>
      <c r="K4" s="5" t="s">
        <v>28</v>
      </c>
      <c r="L4" s="5" t="s">
        <v>28</v>
      </c>
      <c r="M4" s="5" t="s">
        <v>28</v>
      </c>
      <c r="N4" s="5" t="s">
        <v>28</v>
      </c>
    </row>
    <row r="5" spans="1:14" ht="12.75">
      <c r="A5" s="4"/>
      <c r="B5" s="6" t="s">
        <v>13</v>
      </c>
      <c r="C5" s="10" t="s">
        <v>14</v>
      </c>
      <c r="D5" s="10" t="s">
        <v>46</v>
      </c>
      <c r="E5" s="10" t="s">
        <v>199</v>
      </c>
      <c r="F5" s="10" t="s">
        <v>62</v>
      </c>
      <c r="G5" s="10" t="s">
        <v>42</v>
      </c>
      <c r="H5" s="9"/>
      <c r="I5" s="10" t="s">
        <v>44</v>
      </c>
      <c r="J5" s="6" t="s">
        <v>31</v>
      </c>
      <c r="K5" s="10" t="s">
        <v>52</v>
      </c>
      <c r="L5" s="10" t="s">
        <v>68</v>
      </c>
      <c r="M5" s="10" t="s">
        <v>49</v>
      </c>
      <c r="N5" s="6" t="s">
        <v>54</v>
      </c>
    </row>
    <row r="6" spans="1:14" ht="12.75">
      <c r="A6" s="4"/>
      <c r="B6" s="13" t="s">
        <v>28</v>
      </c>
      <c r="C6" s="13" t="s">
        <v>28</v>
      </c>
      <c r="D6" s="13" t="s">
        <v>28</v>
      </c>
      <c r="E6" s="14" t="s">
        <v>28</v>
      </c>
      <c r="F6" s="14" t="s">
        <v>28</v>
      </c>
      <c r="G6" s="13" t="s">
        <v>28</v>
      </c>
      <c r="H6" s="17"/>
      <c r="I6" s="13" t="s">
        <v>28</v>
      </c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</row>
    <row r="7" spans="1:14" ht="12.75" customHeight="1">
      <c r="A7" s="4" t="s">
        <v>15</v>
      </c>
      <c r="B7" s="34" t="s">
        <v>71</v>
      </c>
      <c r="C7" s="13" t="s">
        <v>200</v>
      </c>
      <c r="D7" s="34" t="s">
        <v>94</v>
      </c>
      <c r="E7" s="14" t="s">
        <v>28</v>
      </c>
      <c r="F7" s="32" t="s">
        <v>28</v>
      </c>
      <c r="G7" s="14" t="s">
        <v>120</v>
      </c>
      <c r="H7" s="4" t="s">
        <v>15</v>
      </c>
      <c r="I7" s="13" t="s">
        <v>135</v>
      </c>
      <c r="J7" s="14" t="s">
        <v>146</v>
      </c>
      <c r="K7" s="13" t="s">
        <v>28</v>
      </c>
      <c r="L7" s="36" t="s">
        <v>224</v>
      </c>
      <c r="M7" s="14" t="s">
        <v>173</v>
      </c>
      <c r="N7" s="14" t="s">
        <v>185</v>
      </c>
    </row>
    <row r="8" spans="1:14" ht="12.75">
      <c r="A8" s="4" t="s">
        <v>15</v>
      </c>
      <c r="B8" s="32" t="s">
        <v>28</v>
      </c>
      <c r="C8" s="13" t="s">
        <v>28</v>
      </c>
      <c r="D8" s="14" t="s">
        <v>28</v>
      </c>
      <c r="E8" s="13" t="s">
        <v>28</v>
      </c>
      <c r="F8" s="32" t="s">
        <v>28</v>
      </c>
      <c r="G8" s="13" t="s">
        <v>121</v>
      </c>
      <c r="H8" s="4" t="s">
        <v>15</v>
      </c>
      <c r="I8" s="14" t="s">
        <v>28</v>
      </c>
      <c r="J8" s="14" t="s">
        <v>28</v>
      </c>
      <c r="K8" s="13" t="s">
        <v>28</v>
      </c>
      <c r="L8" s="14" t="s">
        <v>28</v>
      </c>
      <c r="M8" s="32" t="s">
        <v>28</v>
      </c>
      <c r="N8" s="14" t="s">
        <v>28</v>
      </c>
    </row>
    <row r="9" spans="1:14" ht="12.75">
      <c r="A9" s="4" t="s">
        <v>16</v>
      </c>
      <c r="B9" s="14" t="s">
        <v>72</v>
      </c>
      <c r="C9" s="13" t="s">
        <v>28</v>
      </c>
      <c r="D9" s="34" t="s">
        <v>90</v>
      </c>
      <c r="E9" s="33" t="s">
        <v>103</v>
      </c>
      <c r="F9" s="13" t="s">
        <v>233</v>
      </c>
      <c r="G9" s="14" t="s">
        <v>122</v>
      </c>
      <c r="H9" s="4" t="s">
        <v>16</v>
      </c>
      <c r="I9" s="32" t="s">
        <v>175</v>
      </c>
      <c r="J9" s="34" t="s">
        <v>147</v>
      </c>
      <c r="K9" s="32" t="s">
        <v>28</v>
      </c>
      <c r="L9" s="13" t="s">
        <v>28</v>
      </c>
      <c r="M9" s="32" t="s">
        <v>28</v>
      </c>
      <c r="N9" s="34" t="s">
        <v>186</v>
      </c>
    </row>
    <row r="10" spans="1:14" ht="12.75">
      <c r="A10" s="4" t="s">
        <v>17</v>
      </c>
      <c r="B10" s="13" t="s">
        <v>28</v>
      </c>
      <c r="C10" s="36" t="s">
        <v>81</v>
      </c>
      <c r="D10" s="34" t="s">
        <v>91</v>
      </c>
      <c r="E10" s="36" t="s">
        <v>234</v>
      </c>
      <c r="F10" s="13" t="s">
        <v>28</v>
      </c>
      <c r="G10" s="13" t="s">
        <v>28</v>
      </c>
      <c r="H10" s="4" t="s">
        <v>17</v>
      </c>
      <c r="I10" s="13" t="s">
        <v>28</v>
      </c>
      <c r="J10" s="20" t="s">
        <v>243</v>
      </c>
      <c r="K10" s="13" t="s">
        <v>155</v>
      </c>
      <c r="L10" s="14" t="s">
        <v>164</v>
      </c>
      <c r="M10" s="13" t="s">
        <v>174</v>
      </c>
      <c r="N10" s="13" t="s">
        <v>187</v>
      </c>
    </row>
    <row r="11" spans="1:14" ht="12.75">
      <c r="A11" s="4" t="s">
        <v>18</v>
      </c>
      <c r="B11" s="14" t="s">
        <v>28</v>
      </c>
      <c r="C11" s="13" t="s">
        <v>87</v>
      </c>
      <c r="D11" s="13" t="s">
        <v>95</v>
      </c>
      <c r="E11" s="34" t="s">
        <v>104</v>
      </c>
      <c r="F11" s="14" t="s">
        <v>112</v>
      </c>
      <c r="G11" s="14" t="s">
        <v>123</v>
      </c>
      <c r="H11" s="4" t="s">
        <v>18</v>
      </c>
      <c r="I11" s="14" t="s">
        <v>138</v>
      </c>
      <c r="J11" s="14" t="s">
        <v>149</v>
      </c>
      <c r="K11" s="14" t="s">
        <v>156</v>
      </c>
      <c r="L11" s="14" t="s">
        <v>165</v>
      </c>
      <c r="M11" s="14" t="s">
        <v>176</v>
      </c>
      <c r="N11" s="14" t="s">
        <v>229</v>
      </c>
    </row>
    <row r="12" spans="1:14" ht="12.75">
      <c r="A12" s="4" t="s">
        <v>19</v>
      </c>
      <c r="B12" s="34" t="s">
        <v>73</v>
      </c>
      <c r="C12" s="13" t="s">
        <v>28</v>
      </c>
      <c r="D12" s="33" t="s">
        <v>28</v>
      </c>
      <c r="E12" s="13" t="s">
        <v>240</v>
      </c>
      <c r="F12" s="13" t="s">
        <v>119</v>
      </c>
      <c r="G12" s="34" t="s">
        <v>157</v>
      </c>
      <c r="H12" s="4" t="s">
        <v>19</v>
      </c>
      <c r="I12" s="34" t="s">
        <v>136</v>
      </c>
      <c r="J12" s="14" t="s">
        <v>153</v>
      </c>
      <c r="K12" s="14" t="s">
        <v>220</v>
      </c>
      <c r="L12" s="14" t="s">
        <v>28</v>
      </c>
      <c r="M12" s="13" t="s">
        <v>177</v>
      </c>
      <c r="N12" s="13" t="s">
        <v>28</v>
      </c>
    </row>
    <row r="13" spans="1:14" ht="12.75">
      <c r="A13" s="4" t="s">
        <v>20</v>
      </c>
      <c r="B13" s="14" t="s">
        <v>195</v>
      </c>
      <c r="C13" s="13" t="s">
        <v>28</v>
      </c>
      <c r="D13" s="14" t="s">
        <v>96</v>
      </c>
      <c r="E13" s="33" t="s">
        <v>207</v>
      </c>
      <c r="F13" s="13" t="s">
        <v>113</v>
      </c>
      <c r="G13" s="14" t="s">
        <v>28</v>
      </c>
      <c r="H13" s="4" t="s">
        <v>20</v>
      </c>
      <c r="I13" s="14" t="s">
        <v>140</v>
      </c>
      <c r="J13" s="36" t="s">
        <v>150</v>
      </c>
      <c r="K13" s="14" t="s">
        <v>28</v>
      </c>
      <c r="L13" s="14" t="s">
        <v>225</v>
      </c>
      <c r="M13" s="13" t="s">
        <v>178</v>
      </c>
      <c r="N13" s="14" t="s">
        <v>248</v>
      </c>
    </row>
    <row r="14" spans="1:14" ht="12.75">
      <c r="A14" s="4" t="s">
        <v>21</v>
      </c>
      <c r="B14" s="34" t="s">
        <v>76</v>
      </c>
      <c r="C14" s="20" t="s">
        <v>239</v>
      </c>
      <c r="D14" s="14" t="s">
        <v>92</v>
      </c>
      <c r="E14" s="14" t="s">
        <v>105</v>
      </c>
      <c r="F14" s="13" t="s">
        <v>118</v>
      </c>
      <c r="G14" s="36" t="s">
        <v>124</v>
      </c>
      <c r="H14" s="4" t="s">
        <v>21</v>
      </c>
      <c r="I14" s="36" t="s">
        <v>215</v>
      </c>
      <c r="J14" s="13" t="s">
        <v>148</v>
      </c>
      <c r="K14" s="34" t="s">
        <v>158</v>
      </c>
      <c r="L14" s="13" t="s">
        <v>28</v>
      </c>
      <c r="M14" s="14" t="s">
        <v>28</v>
      </c>
      <c r="N14" s="14" t="s">
        <v>28</v>
      </c>
    </row>
    <row r="15" spans="1:14" ht="12.75">
      <c r="A15" s="4" t="s">
        <v>22</v>
      </c>
      <c r="B15" s="14" t="s">
        <v>74</v>
      </c>
      <c r="C15" s="34" t="s">
        <v>82</v>
      </c>
      <c r="D15" s="36" t="s">
        <v>93</v>
      </c>
      <c r="E15" s="33" t="s">
        <v>106</v>
      </c>
      <c r="F15" s="14" t="s">
        <v>211</v>
      </c>
      <c r="G15" s="14" t="s">
        <v>125</v>
      </c>
      <c r="H15" s="4" t="s">
        <v>22</v>
      </c>
      <c r="I15" s="34" t="s">
        <v>216</v>
      </c>
      <c r="J15" s="14" t="s">
        <v>151</v>
      </c>
      <c r="K15" s="34" t="s">
        <v>196</v>
      </c>
      <c r="L15" s="13" t="s">
        <v>166</v>
      </c>
      <c r="M15" s="13" t="s">
        <v>180</v>
      </c>
      <c r="N15" s="36" t="s">
        <v>188</v>
      </c>
    </row>
    <row r="16" spans="1:14" ht="12.75">
      <c r="A16" s="4" t="s">
        <v>22</v>
      </c>
      <c r="B16" s="34" t="s">
        <v>75</v>
      </c>
      <c r="C16" s="13" t="s">
        <v>201</v>
      </c>
      <c r="D16" s="13" t="s">
        <v>97</v>
      </c>
      <c r="E16" s="33" t="s">
        <v>208</v>
      </c>
      <c r="F16" s="14" t="s">
        <v>114</v>
      </c>
      <c r="G16" s="34" t="s">
        <v>126</v>
      </c>
      <c r="H16" s="4" t="s">
        <v>22</v>
      </c>
      <c r="I16" s="36" t="s">
        <v>134</v>
      </c>
      <c r="J16" s="14" t="s">
        <v>152</v>
      </c>
      <c r="K16" s="13" t="s">
        <v>160</v>
      </c>
      <c r="L16" s="14" t="s">
        <v>226</v>
      </c>
      <c r="M16" s="14" t="s">
        <v>179</v>
      </c>
      <c r="N16" s="34" t="s">
        <v>192</v>
      </c>
    </row>
    <row r="17" spans="1:14" ht="12.75">
      <c r="A17" s="4" t="s">
        <v>22</v>
      </c>
      <c r="B17" s="19" t="s">
        <v>237</v>
      </c>
      <c r="C17" s="13" t="s">
        <v>238</v>
      </c>
      <c r="D17" s="13" t="s">
        <v>28</v>
      </c>
      <c r="E17" s="33" t="s">
        <v>209</v>
      </c>
      <c r="F17" s="13" t="s">
        <v>111</v>
      </c>
      <c r="G17" s="13" t="s">
        <v>28</v>
      </c>
      <c r="H17" s="4" t="s">
        <v>22</v>
      </c>
      <c r="I17" s="14" t="s">
        <v>139</v>
      </c>
      <c r="J17" s="34" t="s">
        <v>218</v>
      </c>
      <c r="K17" s="14" t="s">
        <v>163</v>
      </c>
      <c r="L17" s="14" t="s">
        <v>167</v>
      </c>
      <c r="M17" s="14" t="s">
        <v>228</v>
      </c>
      <c r="N17" s="19" t="s">
        <v>247</v>
      </c>
    </row>
    <row r="18" spans="1:14" ht="12.75">
      <c r="A18" s="4" t="s">
        <v>22</v>
      </c>
      <c r="B18" s="13" t="s">
        <v>28</v>
      </c>
      <c r="C18" s="13" t="s">
        <v>28</v>
      </c>
      <c r="D18" s="13" t="s">
        <v>28</v>
      </c>
      <c r="E18" s="33" t="s">
        <v>28</v>
      </c>
      <c r="F18" s="13" t="s">
        <v>28</v>
      </c>
      <c r="G18" s="14" t="s">
        <v>28</v>
      </c>
      <c r="H18" s="4" t="s">
        <v>22</v>
      </c>
      <c r="I18" s="13" t="s">
        <v>145</v>
      </c>
      <c r="J18" s="13" t="s">
        <v>28</v>
      </c>
      <c r="K18" s="13" t="s">
        <v>221</v>
      </c>
      <c r="L18" s="13" t="s">
        <v>197</v>
      </c>
      <c r="M18" s="18" t="s">
        <v>245</v>
      </c>
      <c r="N18" s="14" t="s">
        <v>189</v>
      </c>
    </row>
    <row r="19" spans="1:14" ht="12.75">
      <c r="A19" s="4" t="s">
        <v>22</v>
      </c>
      <c r="B19" s="14" t="s">
        <v>28</v>
      </c>
      <c r="C19" s="13" t="s">
        <v>28</v>
      </c>
      <c r="D19" s="13" t="s">
        <v>28</v>
      </c>
      <c r="E19" s="33" t="s">
        <v>28</v>
      </c>
      <c r="F19" s="13" t="s">
        <v>28</v>
      </c>
      <c r="G19" s="14" t="s">
        <v>28</v>
      </c>
      <c r="H19" s="4" t="s">
        <v>22</v>
      </c>
      <c r="I19" s="14" t="s">
        <v>28</v>
      </c>
      <c r="J19" s="34" t="s">
        <v>159</v>
      </c>
      <c r="K19" s="13" t="s">
        <v>250</v>
      </c>
      <c r="L19" s="36" t="s">
        <v>172</v>
      </c>
      <c r="M19" s="14" t="s">
        <v>181</v>
      </c>
      <c r="N19" s="34" t="s">
        <v>230</v>
      </c>
    </row>
    <row r="20" spans="1:14" ht="12.75">
      <c r="A20" s="4" t="s">
        <v>23</v>
      </c>
      <c r="B20" s="14" t="s">
        <v>28</v>
      </c>
      <c r="C20" s="13" t="s">
        <v>249</v>
      </c>
      <c r="D20" s="13" t="s">
        <v>28</v>
      </c>
      <c r="E20" s="13" t="s">
        <v>28</v>
      </c>
      <c r="F20" s="13" t="s">
        <v>28</v>
      </c>
      <c r="G20" s="14" t="s">
        <v>28</v>
      </c>
      <c r="H20" s="4" t="s">
        <v>23</v>
      </c>
      <c r="I20" s="14" t="s">
        <v>28</v>
      </c>
      <c r="J20" s="13" t="s">
        <v>28</v>
      </c>
      <c r="K20" s="19" t="s">
        <v>244</v>
      </c>
      <c r="L20" s="13" t="s">
        <v>168</v>
      </c>
      <c r="M20" s="13" t="s">
        <v>133</v>
      </c>
      <c r="N20" s="13" t="s">
        <v>231</v>
      </c>
    </row>
    <row r="21" spans="1:14" ht="12.75">
      <c r="A21" s="4"/>
      <c r="B21" s="14" t="s">
        <v>28</v>
      </c>
      <c r="C21" s="13" t="s">
        <v>28</v>
      </c>
      <c r="D21" s="13" t="s">
        <v>28</v>
      </c>
      <c r="E21" s="14" t="s">
        <v>28</v>
      </c>
      <c r="F21" s="14" t="s">
        <v>28</v>
      </c>
      <c r="G21" s="13" t="s">
        <v>28</v>
      </c>
      <c r="H21" s="4"/>
      <c r="I21" s="14" t="s">
        <v>28</v>
      </c>
      <c r="J21" s="14" t="s">
        <v>28</v>
      </c>
      <c r="K21" s="14" t="s">
        <v>28</v>
      </c>
      <c r="L21" s="13" t="s">
        <v>28</v>
      </c>
      <c r="M21" s="32" t="s">
        <v>28</v>
      </c>
      <c r="N21" s="19" t="s">
        <v>28</v>
      </c>
    </row>
    <row r="22" spans="1:14" ht="12.75">
      <c r="A22" s="4" t="s">
        <v>24</v>
      </c>
      <c r="B22" s="35" t="s">
        <v>77</v>
      </c>
      <c r="C22" s="36" t="s">
        <v>83</v>
      </c>
      <c r="D22" s="34" t="s">
        <v>98</v>
      </c>
      <c r="E22" s="36" t="s">
        <v>107</v>
      </c>
      <c r="F22" s="14" t="s">
        <v>144</v>
      </c>
      <c r="G22" s="34" t="s">
        <v>127</v>
      </c>
      <c r="H22" s="4" t="s">
        <v>24</v>
      </c>
      <c r="I22" s="36" t="s">
        <v>137</v>
      </c>
      <c r="J22" s="18" t="s">
        <v>242</v>
      </c>
      <c r="K22" s="13" t="s">
        <v>161</v>
      </c>
      <c r="L22" s="14" t="s">
        <v>193</v>
      </c>
      <c r="M22" s="13" t="s">
        <v>182</v>
      </c>
      <c r="N22" s="34" t="s">
        <v>190</v>
      </c>
    </row>
    <row r="23" spans="1:14" ht="12.75" customHeight="1">
      <c r="A23" s="4" t="s">
        <v>24</v>
      </c>
      <c r="B23" s="13" t="s">
        <v>202</v>
      </c>
      <c r="C23" s="13" t="s">
        <v>84</v>
      </c>
      <c r="D23" s="14" t="s">
        <v>99</v>
      </c>
      <c r="E23" s="13" t="s">
        <v>210</v>
      </c>
      <c r="F23" s="32" t="s">
        <v>115</v>
      </c>
      <c r="G23" s="34" t="s">
        <v>131</v>
      </c>
      <c r="H23" s="4" t="s">
        <v>24</v>
      </c>
      <c r="I23" s="13" t="s">
        <v>217</v>
      </c>
      <c r="J23" s="13" t="s">
        <v>154</v>
      </c>
      <c r="K23" s="14" t="s">
        <v>194</v>
      </c>
      <c r="L23" s="13" t="s">
        <v>170</v>
      </c>
      <c r="M23" s="20" t="s">
        <v>246</v>
      </c>
      <c r="N23" s="14" t="s">
        <v>232</v>
      </c>
    </row>
    <row r="24" spans="1:14" ht="12.75">
      <c r="A24" s="4" t="s">
        <v>24</v>
      </c>
      <c r="B24" s="14" t="s">
        <v>78</v>
      </c>
      <c r="C24" s="36" t="s">
        <v>205</v>
      </c>
      <c r="D24" s="14" t="s">
        <v>198</v>
      </c>
      <c r="E24" s="13" t="s">
        <v>251</v>
      </c>
      <c r="F24" s="14" t="s">
        <v>212</v>
      </c>
      <c r="G24" s="36" t="s">
        <v>128</v>
      </c>
      <c r="H24" s="4" t="s">
        <v>24</v>
      </c>
      <c r="I24" s="13" t="s">
        <v>141</v>
      </c>
      <c r="J24" s="14" t="s">
        <v>219</v>
      </c>
      <c r="K24" s="13" t="s">
        <v>222</v>
      </c>
      <c r="L24" s="13" t="s">
        <v>227</v>
      </c>
      <c r="M24" s="14" t="s">
        <v>183</v>
      </c>
      <c r="N24" s="36" t="s">
        <v>191</v>
      </c>
    </row>
    <row r="25" spans="1:14" ht="12.75" customHeight="1">
      <c r="A25" s="4" t="s">
        <v>24</v>
      </c>
      <c r="B25" s="32" t="s">
        <v>203</v>
      </c>
      <c r="C25" s="13" t="s">
        <v>85</v>
      </c>
      <c r="D25" s="14" t="s">
        <v>28</v>
      </c>
      <c r="E25" s="13" t="s">
        <v>28</v>
      </c>
      <c r="F25" s="14" t="s">
        <v>117</v>
      </c>
      <c r="G25" s="34" t="s">
        <v>129</v>
      </c>
      <c r="H25" s="4" t="s">
        <v>24</v>
      </c>
      <c r="I25" s="13" t="s">
        <v>142</v>
      </c>
      <c r="J25" s="18" t="s">
        <v>241</v>
      </c>
      <c r="K25" s="34" t="s">
        <v>223</v>
      </c>
      <c r="L25" s="14" t="s">
        <v>169</v>
      </c>
      <c r="M25" s="34" t="s">
        <v>184</v>
      </c>
      <c r="N25" s="14" t="s">
        <v>236</v>
      </c>
    </row>
    <row r="26" spans="1:14" ht="12.75">
      <c r="A26" s="4" t="s">
        <v>24</v>
      </c>
      <c r="B26" s="19" t="s">
        <v>28</v>
      </c>
      <c r="C26" s="14" t="s">
        <v>86</v>
      </c>
      <c r="D26" s="14" t="s">
        <v>28</v>
      </c>
      <c r="E26" s="13" t="s">
        <v>28</v>
      </c>
      <c r="F26" s="14" t="s">
        <v>28</v>
      </c>
      <c r="G26" s="36" t="s">
        <v>235</v>
      </c>
      <c r="H26" s="4" t="s">
        <v>24</v>
      </c>
      <c r="I26" s="13" t="s">
        <v>143</v>
      </c>
      <c r="J26" s="13" t="s">
        <v>28</v>
      </c>
      <c r="K26" s="13" t="s">
        <v>28</v>
      </c>
      <c r="L26" s="13" t="s">
        <v>28</v>
      </c>
      <c r="M26" s="14" t="s">
        <v>28</v>
      </c>
      <c r="N26" s="18" t="s">
        <v>28</v>
      </c>
    </row>
    <row r="27" spans="1:14" ht="12.75">
      <c r="A27" s="4" t="s">
        <v>24</v>
      </c>
      <c r="B27" s="18" t="s">
        <v>28</v>
      </c>
      <c r="C27" s="14" t="s">
        <v>28</v>
      </c>
      <c r="D27" s="14" t="s">
        <v>28</v>
      </c>
      <c r="E27" s="13" t="s">
        <v>28</v>
      </c>
      <c r="F27" s="32" t="s">
        <v>28</v>
      </c>
      <c r="G27" s="14" t="s">
        <v>130</v>
      </c>
      <c r="H27" s="4" t="s">
        <v>24</v>
      </c>
      <c r="I27" s="13" t="s">
        <v>28</v>
      </c>
      <c r="J27" s="14" t="s">
        <v>28</v>
      </c>
      <c r="K27" s="14" t="s">
        <v>28</v>
      </c>
      <c r="L27" s="13" t="s">
        <v>28</v>
      </c>
      <c r="M27" s="14" t="s">
        <v>28</v>
      </c>
      <c r="N27" s="18" t="s">
        <v>28</v>
      </c>
    </row>
    <row r="28" spans="1:14" ht="12.75">
      <c r="A28" s="4" t="s">
        <v>24</v>
      </c>
      <c r="B28" s="32" t="s">
        <v>28</v>
      </c>
      <c r="C28" s="14" t="s">
        <v>28</v>
      </c>
      <c r="D28" s="14" t="s">
        <v>28</v>
      </c>
      <c r="E28" s="13" t="s">
        <v>28</v>
      </c>
      <c r="F28" s="32" t="s">
        <v>28</v>
      </c>
      <c r="G28" s="13" t="s">
        <v>28</v>
      </c>
      <c r="H28" s="4" t="s">
        <v>24</v>
      </c>
      <c r="I28" s="13" t="s">
        <v>28</v>
      </c>
      <c r="J28" s="32" t="s">
        <v>28</v>
      </c>
      <c r="K28" s="13" t="s">
        <v>28</v>
      </c>
      <c r="L28" s="13" t="s">
        <v>28</v>
      </c>
      <c r="M28" s="13" t="s">
        <v>28</v>
      </c>
      <c r="N28" s="14" t="s">
        <v>28</v>
      </c>
    </row>
    <row r="29" spans="1:14" ht="12.75">
      <c r="A29" s="4" t="s">
        <v>24</v>
      </c>
      <c r="B29" s="14" t="s">
        <v>28</v>
      </c>
      <c r="C29" s="14" t="s">
        <v>28</v>
      </c>
      <c r="D29" s="14" t="s">
        <v>28</v>
      </c>
      <c r="E29" s="13" t="s">
        <v>28</v>
      </c>
      <c r="F29" s="13" t="s">
        <v>213</v>
      </c>
      <c r="G29" s="13" t="s">
        <v>28</v>
      </c>
      <c r="H29" s="4" t="s">
        <v>24</v>
      </c>
      <c r="I29" s="13" t="s">
        <v>28</v>
      </c>
      <c r="J29" s="13" t="s">
        <v>28</v>
      </c>
      <c r="K29" s="14" t="s">
        <v>28</v>
      </c>
      <c r="L29" s="14" t="s">
        <v>28</v>
      </c>
      <c r="M29" s="13" t="s">
        <v>28</v>
      </c>
      <c r="N29" s="14" t="s">
        <v>28</v>
      </c>
    </row>
    <row r="30" spans="1:14" ht="12.75">
      <c r="A30" s="4" t="s">
        <v>24</v>
      </c>
      <c r="B30" s="14" t="s">
        <v>204</v>
      </c>
      <c r="C30" s="14" t="s">
        <v>28</v>
      </c>
      <c r="D30" s="14" t="s">
        <v>206</v>
      </c>
      <c r="E30" s="13" t="s">
        <v>108</v>
      </c>
      <c r="F30" s="13" t="s">
        <v>116</v>
      </c>
      <c r="G30" s="14" t="s">
        <v>28</v>
      </c>
      <c r="H30" s="4" t="s">
        <v>24</v>
      </c>
      <c r="I30" s="13" t="s">
        <v>28</v>
      </c>
      <c r="J30" s="13" t="s">
        <v>28</v>
      </c>
      <c r="K30" s="34" t="s">
        <v>162</v>
      </c>
      <c r="L30" s="14" t="s">
        <v>171</v>
      </c>
      <c r="M30" s="13" t="s">
        <v>28</v>
      </c>
      <c r="N30" s="13" t="s">
        <v>28</v>
      </c>
    </row>
    <row r="31" spans="1:14" ht="12.75">
      <c r="A31" s="4"/>
      <c r="B31" s="14" t="s">
        <v>28</v>
      </c>
      <c r="C31" s="14" t="s">
        <v>28</v>
      </c>
      <c r="D31" s="13" t="s">
        <v>28</v>
      </c>
      <c r="E31" s="13" t="s">
        <v>28</v>
      </c>
      <c r="F31" s="13" t="s">
        <v>28</v>
      </c>
      <c r="G31" s="14" t="s">
        <v>28</v>
      </c>
      <c r="H31" s="4"/>
      <c r="I31" s="13" t="s">
        <v>28</v>
      </c>
      <c r="J31" s="13" t="s">
        <v>28</v>
      </c>
      <c r="K31" s="14" t="s">
        <v>28</v>
      </c>
      <c r="L31" s="14" t="s">
        <v>28</v>
      </c>
      <c r="M31" s="13" t="s">
        <v>28</v>
      </c>
      <c r="N31" s="14" t="s">
        <v>28</v>
      </c>
    </row>
    <row r="32" spans="1:14" ht="12.75">
      <c r="A32" s="4" t="s">
        <v>58</v>
      </c>
      <c r="B32" s="14" t="s">
        <v>28</v>
      </c>
      <c r="C32" s="13" t="s">
        <v>28</v>
      </c>
      <c r="D32" s="14" t="s">
        <v>28</v>
      </c>
      <c r="E32" s="40" t="s">
        <v>28</v>
      </c>
      <c r="F32" s="19" t="s">
        <v>28</v>
      </c>
      <c r="G32" s="14" t="s">
        <v>28</v>
      </c>
      <c r="H32" s="4" t="s">
        <v>58</v>
      </c>
      <c r="I32" s="13" t="s">
        <v>28</v>
      </c>
      <c r="J32" s="14" t="s">
        <v>28</v>
      </c>
      <c r="K32" s="14" t="s">
        <v>28</v>
      </c>
      <c r="L32" s="13" t="s">
        <v>28</v>
      </c>
      <c r="M32" s="14" t="s">
        <v>28</v>
      </c>
      <c r="N32" s="14" t="s">
        <v>28</v>
      </c>
    </row>
    <row r="33" spans="1:14" ht="12.75">
      <c r="A33" s="4" t="s">
        <v>59</v>
      </c>
      <c r="B33" s="13" t="s">
        <v>28</v>
      </c>
      <c r="C33" s="13" t="s">
        <v>28</v>
      </c>
      <c r="D33" s="14" t="s">
        <v>28</v>
      </c>
      <c r="E33" s="40" t="s">
        <v>28</v>
      </c>
      <c r="F33" s="14" t="s">
        <v>28</v>
      </c>
      <c r="G33" s="14" t="s">
        <v>28</v>
      </c>
      <c r="H33" s="31" t="s">
        <v>59</v>
      </c>
      <c r="I33" s="13" t="s">
        <v>28</v>
      </c>
      <c r="J33" s="13" t="s">
        <v>28</v>
      </c>
      <c r="K33" s="14" t="s">
        <v>28</v>
      </c>
      <c r="L33" s="13" t="s">
        <v>28</v>
      </c>
      <c r="M33" s="13" t="s">
        <v>28</v>
      </c>
      <c r="N33" s="14" t="s">
        <v>28</v>
      </c>
    </row>
    <row r="34" spans="1:14" ht="12.75">
      <c r="A34" s="4" t="s">
        <v>70</v>
      </c>
      <c r="B34" s="14" t="s">
        <v>28</v>
      </c>
      <c r="C34" s="13" t="s">
        <v>28</v>
      </c>
      <c r="D34" s="14" t="s">
        <v>28</v>
      </c>
      <c r="E34" s="33" t="s">
        <v>28</v>
      </c>
      <c r="F34" s="13" t="s">
        <v>28</v>
      </c>
      <c r="G34" s="14" t="s">
        <v>28</v>
      </c>
      <c r="H34" s="31" t="s">
        <v>70</v>
      </c>
      <c r="I34" s="13" t="s">
        <v>28</v>
      </c>
      <c r="J34" s="13" t="s">
        <v>28</v>
      </c>
      <c r="K34" s="13" t="s">
        <v>28</v>
      </c>
      <c r="L34" s="13" t="s">
        <v>28</v>
      </c>
      <c r="M34" s="13" t="s">
        <v>28</v>
      </c>
      <c r="N34" s="14" t="s">
        <v>28</v>
      </c>
    </row>
    <row r="35" spans="1:14" ht="12.75">
      <c r="A35" s="4" t="s">
        <v>28</v>
      </c>
      <c r="B35" s="13" t="s">
        <v>28</v>
      </c>
      <c r="C35" s="13" t="s">
        <v>28</v>
      </c>
      <c r="D35" s="13" t="s">
        <v>28</v>
      </c>
      <c r="E35" s="33" t="s">
        <v>28</v>
      </c>
      <c r="F35" s="13" t="s">
        <v>28</v>
      </c>
      <c r="G35" s="13" t="s">
        <v>28</v>
      </c>
      <c r="H35" s="31" t="s">
        <v>28</v>
      </c>
      <c r="I35" s="13" t="s">
        <v>28</v>
      </c>
      <c r="J35" s="14" t="s">
        <v>28</v>
      </c>
      <c r="K35" s="14" t="s">
        <v>28</v>
      </c>
      <c r="L35" s="14" t="s">
        <v>28</v>
      </c>
      <c r="M35" s="13" t="s">
        <v>28</v>
      </c>
      <c r="N35" s="13" t="s">
        <v>28</v>
      </c>
    </row>
    <row r="36" spans="1:14" ht="12.75">
      <c r="A36" s="4" t="s">
        <v>28</v>
      </c>
      <c r="B36" s="14" t="s">
        <v>28</v>
      </c>
      <c r="C36" s="13" t="s">
        <v>28</v>
      </c>
      <c r="D36" s="33" t="s">
        <v>28</v>
      </c>
      <c r="E36" s="33" t="s">
        <v>28</v>
      </c>
      <c r="F36" s="32" t="s">
        <v>28</v>
      </c>
      <c r="G36" s="14" t="s">
        <v>28</v>
      </c>
      <c r="H36" s="31" t="s">
        <v>28</v>
      </c>
      <c r="I36" s="14" t="s">
        <v>28</v>
      </c>
      <c r="J36" s="14" t="s">
        <v>28</v>
      </c>
      <c r="K36" s="14" t="s">
        <v>28</v>
      </c>
      <c r="L36" s="13" t="s">
        <v>28</v>
      </c>
      <c r="M36" s="14" t="s">
        <v>28</v>
      </c>
      <c r="N36" s="14" t="s">
        <v>28</v>
      </c>
    </row>
    <row r="37" spans="1:14" ht="12.75">
      <c r="A37" s="4" t="s">
        <v>28</v>
      </c>
      <c r="B37" s="14" t="s">
        <v>28</v>
      </c>
      <c r="C37" s="13" t="s">
        <v>28</v>
      </c>
      <c r="D37" s="14" t="s">
        <v>28</v>
      </c>
      <c r="E37" s="33" t="s">
        <v>28</v>
      </c>
      <c r="F37" s="32" t="s">
        <v>28</v>
      </c>
      <c r="G37" s="13" t="s">
        <v>28</v>
      </c>
      <c r="H37" s="31" t="s">
        <v>28</v>
      </c>
      <c r="I37" s="13" t="s">
        <v>28</v>
      </c>
      <c r="J37" s="13" t="s">
        <v>28</v>
      </c>
      <c r="K37" s="14" t="s">
        <v>28</v>
      </c>
      <c r="L37" s="13" t="s">
        <v>28</v>
      </c>
      <c r="M37" s="14" t="s">
        <v>28</v>
      </c>
      <c r="N37" s="19" t="s">
        <v>28</v>
      </c>
    </row>
    <row r="38" spans="1:14" ht="12.75">
      <c r="A38" s="4" t="s">
        <v>28</v>
      </c>
      <c r="B38" s="14" t="s">
        <v>28</v>
      </c>
      <c r="C38" s="13" t="s">
        <v>28</v>
      </c>
      <c r="D38" s="14" t="s">
        <v>28</v>
      </c>
      <c r="E38" s="13" t="s">
        <v>28</v>
      </c>
      <c r="F38" s="13" t="s">
        <v>28</v>
      </c>
      <c r="G38" s="14" t="s">
        <v>28</v>
      </c>
      <c r="H38" s="31" t="s">
        <v>28</v>
      </c>
      <c r="I38" s="13" t="s">
        <v>28</v>
      </c>
      <c r="J38" s="14" t="s">
        <v>28</v>
      </c>
      <c r="K38" s="14" t="s">
        <v>28</v>
      </c>
      <c r="L38" s="14" t="s">
        <v>28</v>
      </c>
      <c r="M38" s="14" t="s">
        <v>28</v>
      </c>
      <c r="N38" s="14" t="s">
        <v>28</v>
      </c>
    </row>
    <row r="39" spans="1:14" ht="12.75">
      <c r="A39" s="4" t="s">
        <v>25</v>
      </c>
      <c r="B39" s="19" t="s">
        <v>80</v>
      </c>
      <c r="C39" s="13" t="s">
        <v>28</v>
      </c>
      <c r="D39" s="20" t="s">
        <v>100</v>
      </c>
      <c r="E39" s="18" t="s">
        <v>109</v>
      </c>
      <c r="F39" s="14" t="s">
        <v>28</v>
      </c>
      <c r="G39" s="20" t="s">
        <v>132</v>
      </c>
      <c r="H39" s="31" t="s">
        <v>25</v>
      </c>
      <c r="I39" s="20" t="s">
        <v>28</v>
      </c>
      <c r="J39" s="13" t="s">
        <v>28</v>
      </c>
      <c r="K39" s="13" t="s">
        <v>28</v>
      </c>
      <c r="L39" s="20" t="s">
        <v>28</v>
      </c>
      <c r="M39" s="18" t="s">
        <v>28</v>
      </c>
      <c r="N39" s="19" t="s">
        <v>28</v>
      </c>
    </row>
    <row r="40" spans="1:14" ht="12.75">
      <c r="A40" s="4" t="s">
        <v>26</v>
      </c>
      <c r="B40" s="19" t="s">
        <v>28</v>
      </c>
      <c r="C40" s="18" t="s">
        <v>88</v>
      </c>
      <c r="D40" s="18" t="s">
        <v>101</v>
      </c>
      <c r="E40" s="18" t="s">
        <v>28</v>
      </c>
      <c r="F40" s="18" t="s">
        <v>214</v>
      </c>
      <c r="G40" s="19" t="s">
        <v>28</v>
      </c>
      <c r="H40" s="31" t="s">
        <v>26</v>
      </c>
      <c r="I40" s="18" t="s">
        <v>28</v>
      </c>
      <c r="J40" s="18" t="s">
        <v>28</v>
      </c>
      <c r="K40" s="18" t="s">
        <v>28</v>
      </c>
      <c r="L40" s="14" t="s">
        <v>28</v>
      </c>
      <c r="M40" s="18" t="s">
        <v>28</v>
      </c>
      <c r="N40" s="13" t="s">
        <v>28</v>
      </c>
    </row>
    <row r="41" spans="1:14" ht="12.75">
      <c r="A41" s="4" t="s">
        <v>33</v>
      </c>
      <c r="B41" s="18" t="s">
        <v>79</v>
      </c>
      <c r="C41" s="19" t="s">
        <v>89</v>
      </c>
      <c r="D41" s="19" t="s">
        <v>102</v>
      </c>
      <c r="E41" s="18" t="s">
        <v>110</v>
      </c>
      <c r="F41" s="18" t="s">
        <v>28</v>
      </c>
      <c r="G41" s="19" t="s">
        <v>28</v>
      </c>
      <c r="H41" s="31" t="s">
        <v>33</v>
      </c>
      <c r="I41" s="19" t="s">
        <v>28</v>
      </c>
      <c r="J41" s="19" t="s">
        <v>28</v>
      </c>
      <c r="K41" s="19" t="s">
        <v>28</v>
      </c>
      <c r="L41" s="19" t="s">
        <v>28</v>
      </c>
      <c r="M41" s="20" t="s">
        <v>28</v>
      </c>
      <c r="N41" s="18" t="s">
        <v>28</v>
      </c>
    </row>
    <row r="42" spans="1:14" ht="12.75">
      <c r="A42" s="4" t="s">
        <v>27</v>
      </c>
      <c r="B42" s="11"/>
      <c r="C42" s="12"/>
      <c r="D42" s="12"/>
      <c r="E42" s="11"/>
      <c r="F42" s="12"/>
      <c r="G42" s="11"/>
      <c r="H42" s="9" t="s">
        <v>27</v>
      </c>
      <c r="I42" s="12"/>
      <c r="J42" s="11"/>
      <c r="K42" s="11"/>
      <c r="L42" s="12"/>
      <c r="M42" s="12"/>
      <c r="N42" s="12"/>
    </row>
    <row r="46" ht="12.75">
      <c r="C46" t="s">
        <v>65</v>
      </c>
    </row>
  </sheetData>
  <sheetProtection/>
  <hyperlinks>
    <hyperlink ref="C5" r:id="rId1" display="BiggDogg4134@aol.com"/>
    <hyperlink ref="E5" r:id="rId2" display="cdibella39@comcast.net"/>
    <hyperlink ref="M5" r:id="rId3" display="scottditto31@gmail.com"/>
  </hyperlinks>
  <printOptions horizontalCentered="1" verticalCentered="1"/>
  <pageMargins left="0.3" right="0.3" top="0.25" bottom="0.25" header="0" footer="0"/>
  <pageSetup horizontalDpi="600" verticalDpi="600" orientation="landscape" r:id="rId4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8"/>
  <sheetViews>
    <sheetView zoomScalePageLayoutView="0" workbookViewId="0" topLeftCell="A1">
      <selection activeCell="A1" sqref="A1:I88"/>
    </sheetView>
  </sheetViews>
  <sheetFormatPr defaultColWidth="9.140625" defaultRowHeight="12.75"/>
  <cols>
    <col min="1" max="1" width="2.7109375" style="0" customWidth="1"/>
    <col min="2" max="2" width="4.140625" style="1" bestFit="1" customWidth="1"/>
    <col min="3" max="4" width="19.28125" style="15" customWidth="1"/>
    <col min="5" max="5" width="20.00390625" style="15" customWidth="1"/>
    <col min="6" max="6" width="19.28125" style="15" customWidth="1"/>
    <col min="7" max="7" width="19.7109375" style="15" customWidth="1"/>
    <col min="8" max="8" width="20.421875" style="15" customWidth="1"/>
    <col min="9" max="9" width="3.421875" style="0" customWidth="1"/>
  </cols>
  <sheetData>
    <row r="1" spans="1:9" ht="12.75">
      <c r="A1" s="25"/>
      <c r="B1" s="26"/>
      <c r="C1" s="25"/>
      <c r="D1" s="25"/>
      <c r="E1" s="25"/>
      <c r="F1" s="25"/>
      <c r="G1" s="25"/>
      <c r="H1" s="25"/>
      <c r="I1" s="25"/>
    </row>
    <row r="2" spans="1:9" ht="12.75">
      <c r="A2" s="25"/>
      <c r="B2" s="41" t="str">
        <f>'Pre-Season 2021'!$A$1</f>
        <v>Pos</v>
      </c>
      <c r="C2" s="42" t="str">
        <f>'Pre-Season 2021'!$B$1</f>
        <v>Winged Buffalo</v>
      </c>
      <c r="D2" s="42" t="str">
        <f>'Pre-Season 2021'!$C$1</f>
        <v>The Bigg Doggs</v>
      </c>
      <c r="E2" s="42" t="str">
        <f>'Pre-Season 2021'!$D$1</f>
        <v>Rooster Resurgence</v>
      </c>
      <c r="F2" s="41" t="str">
        <f>'Pre-Season 2021'!$E$1</f>
        <v>BALCO Bombers</v>
      </c>
      <c r="G2" s="41" t="str">
        <f>'Pre-Season 2021'!$F$1</f>
        <v>Hillie Pride</v>
      </c>
      <c r="H2" s="42" t="str">
        <f>'Pre-Season 2021'!$G$1</f>
        <v>Camel Jockeys</v>
      </c>
      <c r="I2" s="25"/>
    </row>
    <row r="3" spans="1:9" ht="12.75">
      <c r="A3" s="25"/>
      <c r="B3" s="43"/>
      <c r="C3" s="44" t="str">
        <f>'Pre-Season 2021'!$B$2</f>
        <v>Eric Pellerin</v>
      </c>
      <c r="D3" s="44" t="str">
        <f>'Pre-Season 2021'!$C$2</f>
        <v>Chris Shea</v>
      </c>
      <c r="E3" s="44" t="str">
        <f>'Pre-Season 2021'!$D$2</f>
        <v>Rick Brereton</v>
      </c>
      <c r="F3" s="46" t="str">
        <f>'Pre-Season 2021'!$E$2</f>
        <v>Craig DiBella</v>
      </c>
      <c r="G3" s="46" t="str">
        <f>'Pre-Season 2021'!$F$2</f>
        <v>Russ Hall</v>
      </c>
      <c r="H3" s="44" t="str">
        <f>'Pre-Season 2021'!$G$2</f>
        <v>Jeff Nassiff</v>
      </c>
      <c r="I3" s="25"/>
    </row>
    <row r="4" spans="1:9" ht="12.75">
      <c r="A4" s="25"/>
      <c r="B4" s="43"/>
      <c r="C4" s="44" t="str">
        <f>'Pre-Season 2021'!$B$3</f>
        <v>cell - (978)771-3204</v>
      </c>
      <c r="D4" s="44" t="str">
        <f>'Pre-Season 2021'!$C$3</f>
        <v>cell - (413)388-2641</v>
      </c>
      <c r="E4" s="44" t="str">
        <f>'Pre-Season 2021'!$D$3</f>
        <v>cell - (774)280-0945</v>
      </c>
      <c r="F4" s="46" t="str">
        <f>'Pre-Season 2021'!$E$3</f>
        <v>cell - (978)423-6753</v>
      </c>
      <c r="G4" s="50" t="str">
        <f>'Pre-Season 2021'!$F$3</f>
        <v>cell - (413)523-2881</v>
      </c>
      <c r="H4" s="44" t="str">
        <f>'Pre-Season 2021'!$G$3</f>
        <v>cell - (603)275-4217</v>
      </c>
      <c r="I4" s="25"/>
    </row>
    <row r="5" spans="1:9" ht="12.75">
      <c r="A5" s="25"/>
      <c r="B5" s="43"/>
      <c r="C5" s="44" t="str">
        <f>'Pre-Season 2021'!$B$4</f>
        <v>(978)681-4107</v>
      </c>
      <c r="D5" s="44" t="str">
        <f>'Pre-Season 2021'!$C$4</f>
        <v>(413)323-6769</v>
      </c>
      <c r="E5" s="44" t="str">
        <f>'Pre-Season 2021'!$D$4</f>
        <v> (508)381-0423</v>
      </c>
      <c r="F5" s="46" t="str">
        <f>'Pre-Season 2021'!$E$4</f>
        <v> (978)258-5658</v>
      </c>
      <c r="G5" s="44" t="str">
        <f>'Pre-Season 2021'!$F$4</f>
        <v> </v>
      </c>
      <c r="H5" s="46" t="str">
        <f>'Pre-Season 2021'!$G$4</f>
        <v> </v>
      </c>
      <c r="I5" s="25"/>
    </row>
    <row r="6" spans="1:9" ht="12.75">
      <c r="A6" s="25"/>
      <c r="B6" s="43"/>
      <c r="C6" s="6" t="str">
        <f>'Pre-Season 2021'!$B$5</f>
        <v>pocoroba20@aol.com</v>
      </c>
      <c r="D6" s="10" t="str">
        <f>'Pre-Season 2021'!$C$5</f>
        <v>BiggDogg4134@aol.com</v>
      </c>
      <c r="E6" s="10" t="str">
        <f>'Pre-Season 2021'!$D$5</f>
        <v>rickbrereton@verizon.net</v>
      </c>
      <c r="F6" s="10" t="str">
        <f>'Pre-Season 2021'!$E$5</f>
        <v>cdibella39@comcast.net</v>
      </c>
      <c r="G6" s="10" t="str">
        <f>'Pre-Season 2021'!$F$5</f>
        <v> rhdude35@gmail.com</v>
      </c>
      <c r="H6" s="10" t="str">
        <f>'Pre-Season 2021'!$G$5</f>
        <v>mukgod@yahoo.com</v>
      </c>
      <c r="I6" s="25"/>
    </row>
    <row r="7" spans="1:9" ht="12.75">
      <c r="A7" s="25"/>
      <c r="B7" s="43"/>
      <c r="C7" s="37"/>
      <c r="D7" s="37"/>
      <c r="E7" s="37"/>
      <c r="F7" s="46"/>
      <c r="G7" s="46"/>
      <c r="H7" s="37"/>
      <c r="I7" s="25"/>
    </row>
    <row r="8" spans="1:9" ht="12.75">
      <c r="A8" s="25"/>
      <c r="B8" s="43" t="str">
        <f>'Pre-Season 2021'!$A$7</f>
        <v>C</v>
      </c>
      <c r="C8" s="38" t="str">
        <f>'Pre-Season 2021'!$B$7</f>
        <v>(18) Grandal - CWS</v>
      </c>
      <c r="D8" s="37" t="str">
        <f>'Pre-Season 2021'!$C$7</f>
        <v>(20) S. Perez - KC</v>
      </c>
      <c r="E8" s="38" t="str">
        <f>'Pre-Season 2021'!$D$7</f>
        <v>(8) Realmuto - PHI</v>
      </c>
      <c r="F8" s="46" t="str">
        <f>'Pre-Season 2021'!$E$7</f>
        <v> </v>
      </c>
      <c r="G8" s="47" t="str">
        <f>'Pre-Season 2021'!$F$7</f>
        <v> </v>
      </c>
      <c r="H8" s="46" t="str">
        <f>'Pre-Season 2021'!$G$7</f>
        <v>(7) Contreras - CHC</v>
      </c>
      <c r="I8" s="25"/>
    </row>
    <row r="9" spans="1:9" ht="12.75">
      <c r="A9" s="25"/>
      <c r="B9" s="43" t="str">
        <f>'Pre-Season 2021'!$A$8</f>
        <v>C</v>
      </c>
      <c r="C9" s="47" t="str">
        <f>'Pre-Season 2021'!$B$8</f>
        <v> </v>
      </c>
      <c r="D9" s="37" t="str">
        <f>'Pre-Season 2021'!$C$8</f>
        <v> </v>
      </c>
      <c r="E9" s="46" t="str">
        <f>'Pre-Season 2021'!$D$8</f>
        <v> </v>
      </c>
      <c r="F9" s="37" t="str">
        <f>'Pre-Season 2021'!$E$8</f>
        <v> </v>
      </c>
      <c r="G9" s="47" t="str">
        <f>'Pre-Season 2021'!$F$8</f>
        <v> </v>
      </c>
      <c r="H9" s="37" t="str">
        <f>'Pre-Season 2021'!$G$8</f>
        <v>(13F) W. Smith - LAD</v>
      </c>
      <c r="I9" s="25"/>
    </row>
    <row r="10" spans="1:9" ht="12.75">
      <c r="A10" s="25"/>
      <c r="B10" s="43" t="str">
        <f>'Pre-Season 2021'!$A$9</f>
        <v>1B</v>
      </c>
      <c r="C10" s="46" t="str">
        <f>'Pre-Season 2021'!$B$9</f>
        <v>(9) Voit - NYY</v>
      </c>
      <c r="D10" s="37" t="str">
        <f>'Pre-Season 2021'!$C$9</f>
        <v> </v>
      </c>
      <c r="E10" s="38" t="str">
        <f>'Pre-Season 2021'!$D$9</f>
        <v>(1) Goldschmidt - STL</v>
      </c>
      <c r="F10" s="51" t="str">
        <f>'Pre-Season 2021'!$E$9</f>
        <v>(4) Abreu - CWS</v>
      </c>
      <c r="G10" s="37" t="str">
        <f>'Pre-Season 2021'!$F$9</f>
        <v>(13F) R. Nunez - DET</v>
      </c>
      <c r="H10" s="46" t="str">
        <f>'Pre-Season 2021'!$G$9</f>
        <v>(15) Alonso - NYM</v>
      </c>
      <c r="I10" s="25"/>
    </row>
    <row r="11" spans="1:9" ht="12.75">
      <c r="A11" s="25"/>
      <c r="B11" s="43" t="str">
        <f>'Pre-Season 2021'!$A$10</f>
        <v>2B</v>
      </c>
      <c r="C11" s="37" t="str">
        <f>'Pre-Season 2021'!$B$10</f>
        <v> </v>
      </c>
      <c r="D11" s="39" t="str">
        <f>'Pre-Season 2021'!$C$10</f>
        <v>(18) O. Albies - ATL</v>
      </c>
      <c r="E11" s="38" t="str">
        <f>'Pre-Season 2021'!$D$10</f>
        <v>(1) Altuve - HOU</v>
      </c>
      <c r="F11" s="39" t="str">
        <f>'Pre-Season 2021'!$E$10</f>
        <v>(14) Villar - NYM</v>
      </c>
      <c r="G11" s="37" t="str">
        <f>'Pre-Season 2021'!$F$10</f>
        <v> </v>
      </c>
      <c r="H11" s="37" t="str">
        <f>'Pre-Season 2021'!$G$10</f>
        <v> </v>
      </c>
      <c r="I11" s="25"/>
    </row>
    <row r="12" spans="1:9" ht="12.75">
      <c r="A12" s="25"/>
      <c r="B12" s="43" t="str">
        <f>'Pre-Season 2021'!$A$11</f>
        <v>SS</v>
      </c>
      <c r="C12" s="46" t="str">
        <f>'Pre-Season 2021'!$B$11</f>
        <v> </v>
      </c>
      <c r="D12" s="37" t="str">
        <f>'Pre-Season 2021'!$C$11</f>
        <v>(13F) F. Tatis Jr. - SD</v>
      </c>
      <c r="E12" s="37" t="str">
        <f>'Pre-Season 2021'!$D$11</f>
        <v>(13F) Ahmed - AZ</v>
      </c>
      <c r="F12" s="38" t="str">
        <f>'Pre-Season 2021'!$E$11</f>
        <v>(19) G. Torres - NYY</v>
      </c>
      <c r="G12" s="46" t="str">
        <f>'Pre-Season 2021'!$F$11</f>
        <v>(22) J. Polanco - MIN</v>
      </c>
      <c r="H12" s="46" t="str">
        <f>'Pre-Season 2021'!$G$11</f>
        <v>(2) Mondesi - KC</v>
      </c>
      <c r="I12" s="25"/>
    </row>
    <row r="13" spans="1:9" ht="12.75">
      <c r="A13" s="25"/>
      <c r="B13" s="43" t="str">
        <f>'Pre-Season 2021'!$A$12</f>
        <v>3B</v>
      </c>
      <c r="C13" s="38" t="str">
        <f>'Pre-Season 2021'!$B$12</f>
        <v>(20) R. Devers - BOS</v>
      </c>
      <c r="D13" s="37" t="str">
        <f>'Pre-Season 2021'!$C$12</f>
        <v> </v>
      </c>
      <c r="E13" s="51" t="str">
        <f>'Pre-Season 2021'!$D$12</f>
        <v> </v>
      </c>
      <c r="F13" s="37" t="str">
        <f>'Pre-Season 2021'!$E$12</f>
        <v>(19) V. Guerrero Jr - TOR</v>
      </c>
      <c r="G13" s="37" t="str">
        <f>'Pre-Season 2021'!$F$12</f>
        <v>(1) J. Ramirez - CLE</v>
      </c>
      <c r="H13" s="38" t="str">
        <f>'Pre-Season 2021'!$G$12</f>
        <v>(20) Chapman - OAK</v>
      </c>
      <c r="I13" s="25"/>
    </row>
    <row r="14" spans="1:9" ht="12.75">
      <c r="A14" s="25"/>
      <c r="B14" s="43" t="str">
        <f>'Pre-Season 2021'!$A$13</f>
        <v>CM</v>
      </c>
      <c r="C14" s="46" t="str">
        <f>'Pre-Season 2021'!$B$13</f>
        <v>(4) Donaldson - MIN</v>
      </c>
      <c r="D14" s="37" t="str">
        <f>'Pre-Season 2021'!$C$13</f>
        <v> </v>
      </c>
      <c r="E14" s="46" t="str">
        <f>'Pre-Season 2021'!$D$13</f>
        <v>(11) Hosmer - SD</v>
      </c>
      <c r="F14" s="51" t="str">
        <f>'Pre-Season 2021'!$E$13</f>
        <v>(20) C. Santana - KC</v>
      </c>
      <c r="G14" s="37" t="str">
        <f>'Pre-Season 2021'!$F$13</f>
        <v>(1) Bregman - HOU</v>
      </c>
      <c r="H14" s="46" t="str">
        <f>'Pre-Season 2021'!$G$13</f>
        <v> </v>
      </c>
      <c r="I14" s="25"/>
    </row>
    <row r="15" spans="1:9" ht="12.75">
      <c r="A15" s="25"/>
      <c r="B15" s="43" t="str">
        <f>'Pre-Season 2021'!$A$14</f>
        <v>MM</v>
      </c>
      <c r="C15" s="38" t="str">
        <f>'Pre-Season 2021'!$B$14</f>
        <v>(18) Adames - TB</v>
      </c>
      <c r="D15" s="23" t="str">
        <f>'Pre-Season 2021'!$C$14</f>
        <v>(18) B. Bichette - TOR</v>
      </c>
      <c r="E15" s="46" t="str">
        <f>'Pre-Season 2021'!$D$14</f>
        <v>(5) T. Anderson - CWS</v>
      </c>
      <c r="F15" s="46" t="str">
        <f>'Pre-Season 2021'!$E$14</f>
        <v>(6) Moustakas - CIN</v>
      </c>
      <c r="G15" s="37" t="str">
        <f>'Pre-Season 2021'!$F$14</f>
        <v>(23) Swanson - ATL</v>
      </c>
      <c r="H15" s="39" t="str">
        <f>'Pre-Season 2021'!$G$14</f>
        <v>(1) Correa - HOU</v>
      </c>
      <c r="I15" s="25"/>
    </row>
    <row r="16" spans="1:9" ht="12.75">
      <c r="A16" s="25"/>
      <c r="B16" s="43" t="str">
        <f>'Pre-Season 2021'!$A$15</f>
        <v>OF</v>
      </c>
      <c r="C16" s="46" t="str">
        <f>'Pre-Season 2021'!$B$15</f>
        <v>(1) Trout - LAA</v>
      </c>
      <c r="D16" s="38" t="str">
        <f>'Pre-Season 2021'!$C$15</f>
        <v>(23) Kepler - MIN</v>
      </c>
      <c r="E16" s="39" t="str">
        <f>'Pre-Season 2021'!$D$15</f>
        <v>(18) R. Acuna - ATL</v>
      </c>
      <c r="F16" s="51" t="str">
        <f>'Pre-Season 2021'!$E$15</f>
        <v>(1) Harper - PHI</v>
      </c>
      <c r="G16" s="46" t="str">
        <f>'Pre-Season 2021'!$F$15</f>
        <v>(8) Schwarber - WAS</v>
      </c>
      <c r="H16" s="46" t="str">
        <f>'Pre-Season 2021'!$G$15</f>
        <v>(13F) B. Reynolds - PIT</v>
      </c>
      <c r="I16" s="25"/>
    </row>
    <row r="17" spans="1:9" ht="12.75">
      <c r="A17" s="25"/>
      <c r="B17" s="43" t="str">
        <f>'Pre-Season 2021'!$A$16</f>
        <v>OF</v>
      </c>
      <c r="C17" s="38" t="str">
        <f>'Pre-Season 2021'!$B$16</f>
        <v>(20) J. Soto - WAS</v>
      </c>
      <c r="D17" s="37" t="str">
        <f>'Pre-Season 2021'!$C$16</f>
        <v>(4) Gallo - TEX</v>
      </c>
      <c r="E17" s="37" t="str">
        <f>'Pre-Season 2021'!$D$16</f>
        <v>(21) Mancini - BAL</v>
      </c>
      <c r="F17" s="51" t="str">
        <f>'Pre-Season 2021'!$E$16</f>
        <v>(10) Renfroe - BOS</v>
      </c>
      <c r="G17" s="46" t="str">
        <f>'Pre-Season 2021'!$F$16</f>
        <v>(14) F. Reyes - CLE</v>
      </c>
      <c r="H17" s="38" t="str">
        <f>'Pre-Season 2021'!$G$16</f>
        <v>(6) Puig - FA</v>
      </c>
      <c r="I17" s="25"/>
    </row>
    <row r="18" spans="1:9" ht="12.75">
      <c r="A18" s="25"/>
      <c r="B18" s="43" t="str">
        <f>'Pre-Season 2021'!$A$17</f>
        <v>OF</v>
      </c>
      <c r="C18" s="22" t="str">
        <f>'Pre-Season 2021'!$B$17</f>
        <v>(20M) L. Robert - CWS</v>
      </c>
      <c r="D18" s="37" t="str">
        <f>'Pre-Season 2021'!$C$17</f>
        <v>(18) Senzel - CIN</v>
      </c>
      <c r="E18" s="37" t="str">
        <f>'Pre-Season 2021'!$D$17</f>
        <v> </v>
      </c>
      <c r="F18" s="51" t="str">
        <f>'Pre-Season 2021'!$E$17</f>
        <v>(21) Eaton - CWS</v>
      </c>
      <c r="G18" s="37" t="str">
        <f>'Pre-Season 2021'!$F$17</f>
        <v>(13F) I. Happ - CHC</v>
      </c>
      <c r="H18" s="37" t="str">
        <f>'Pre-Season 2021'!$G$17</f>
        <v> </v>
      </c>
      <c r="I18" s="25"/>
    </row>
    <row r="19" spans="1:9" ht="12.75">
      <c r="A19" s="25"/>
      <c r="B19" s="43" t="str">
        <f>'Pre-Season 2021'!$A$18</f>
        <v>OF</v>
      </c>
      <c r="C19" s="37" t="str">
        <f>'Pre-Season 2021'!$B$18</f>
        <v> </v>
      </c>
      <c r="D19" s="37" t="str">
        <f>'Pre-Season 2021'!$C$18</f>
        <v> </v>
      </c>
      <c r="E19" s="37" t="str">
        <f>'Pre-Season 2021'!$D$18</f>
        <v> </v>
      </c>
      <c r="F19" s="51" t="str">
        <f>'Pre-Season 2021'!$E$18</f>
        <v> </v>
      </c>
      <c r="G19" s="37" t="str">
        <f>'Pre-Season 2021'!$F$18</f>
        <v> </v>
      </c>
      <c r="H19" s="46" t="str">
        <f>'Pre-Season 2021'!$G$18</f>
        <v> </v>
      </c>
      <c r="I19" s="25"/>
    </row>
    <row r="20" spans="1:9" ht="12.75">
      <c r="A20" s="25"/>
      <c r="B20" s="43" t="str">
        <f>'Pre-Season 2021'!$A$19</f>
        <v>OF</v>
      </c>
      <c r="C20" s="46" t="str">
        <f>'Pre-Season 2021'!$B$19</f>
        <v> </v>
      </c>
      <c r="D20" s="37" t="str">
        <f>'Pre-Season 2021'!$C$19</f>
        <v> </v>
      </c>
      <c r="E20" s="37" t="str">
        <f>'Pre-Season 2021'!$D$19</f>
        <v> </v>
      </c>
      <c r="F20" s="51" t="str">
        <f>'Pre-Season 2021'!$E$19</f>
        <v> </v>
      </c>
      <c r="G20" s="37" t="str">
        <f>'Pre-Season 2021'!$F$19</f>
        <v> </v>
      </c>
      <c r="H20" s="46" t="str">
        <f>'Pre-Season 2021'!$G$19</f>
        <v> </v>
      </c>
      <c r="I20" s="25"/>
    </row>
    <row r="21" spans="1:9" ht="12.75">
      <c r="A21" s="25"/>
      <c r="B21" s="43" t="str">
        <f>'Pre-Season 2021'!$A$20</f>
        <v>DH</v>
      </c>
      <c r="C21" s="46" t="str">
        <f>'Pre-Season 2021'!$B$20</f>
        <v> </v>
      </c>
      <c r="D21" s="37" t="str">
        <f>'Pre-Season 2021'!$C$20</f>
        <v>(19) Riley - ATL</v>
      </c>
      <c r="E21" s="37" t="str">
        <f>'Pre-Season 2021'!$D$20</f>
        <v> </v>
      </c>
      <c r="F21" s="37" t="str">
        <f>'Pre-Season 2021'!$E$20</f>
        <v> </v>
      </c>
      <c r="G21" s="37" t="str">
        <f>'Pre-Season 2021'!$F$20</f>
        <v> </v>
      </c>
      <c r="H21" s="46" t="str">
        <f>'Pre-Season 2021'!$G$20</f>
        <v> </v>
      </c>
      <c r="I21" s="25"/>
    </row>
    <row r="22" spans="1:9" ht="12.75">
      <c r="A22" s="25"/>
      <c r="B22" s="43"/>
      <c r="C22" s="46" t="str">
        <f>'Pre-Season 2021'!$B$21</f>
        <v> </v>
      </c>
      <c r="D22" s="37" t="str">
        <f>'Pre-Season 2021'!$C$21</f>
        <v> </v>
      </c>
      <c r="E22" s="37" t="str">
        <f>'Pre-Season 2021'!$D$21</f>
        <v> </v>
      </c>
      <c r="F22" s="46" t="str">
        <f>'Pre-Season 2021'!$E$21</f>
        <v> </v>
      </c>
      <c r="G22" s="46" t="str">
        <f>'Pre-Season 2021'!$F$21</f>
        <v> </v>
      </c>
      <c r="H22" s="37" t="str">
        <f>'Pre-Season 2021'!$G$21</f>
        <v> </v>
      </c>
      <c r="I22" s="25"/>
    </row>
    <row r="23" spans="1:9" ht="12.75">
      <c r="A23" s="25"/>
      <c r="B23" s="43" t="str">
        <f>'Pre-Season 2021'!$A$22</f>
        <v>P</v>
      </c>
      <c r="C23" s="52" t="str">
        <f>'Pre-Season 2021'!$B$22</f>
        <v>(13) Corbin - WAS</v>
      </c>
      <c r="D23" s="39" t="str">
        <f>'Pre-Season 2021'!$C$22</f>
        <v>(19) Buehler - LAD</v>
      </c>
      <c r="E23" s="38" t="str">
        <f>'Pre-Season 2021'!$D$22</f>
        <v>(2) Syndergaard - NYM</v>
      </c>
      <c r="F23" s="39" t="str">
        <f>'Pre-Season 2021'!$E$22</f>
        <v>(2) Verlander - HOU</v>
      </c>
      <c r="G23" s="46" t="str">
        <f>'Pre-Season 2021'!$F$22</f>
        <v>(4) Bumgarner - AZ</v>
      </c>
      <c r="H23" s="38" t="str">
        <f>'Pre-Season 2021'!$G$22</f>
        <v>(13) Flaherty - STL</v>
      </c>
      <c r="I23" s="25"/>
    </row>
    <row r="24" spans="1:9" ht="12.75">
      <c r="A24" s="25"/>
      <c r="B24" s="43" t="str">
        <f>'Pre-Season 2021'!$A$23</f>
        <v>P</v>
      </c>
      <c r="C24" s="37" t="str">
        <f>'Pre-Season 2021'!$B$23</f>
        <v>(6) Morton - ATL</v>
      </c>
      <c r="D24" s="37" t="str">
        <f>'Pre-Season 2021'!$C$23</f>
        <v>(16) Paddack - SD</v>
      </c>
      <c r="E24" s="46" t="str">
        <f>'Pre-Season 2021'!$D$23</f>
        <v>(13F) Alcantara - MIA</v>
      </c>
      <c r="F24" s="37" t="str">
        <f>'Pre-Season 2021'!$E$23</f>
        <v>(13F) Odorizzi - FA</v>
      </c>
      <c r="G24" s="47" t="str">
        <f>'Pre-Season 2021'!$F$23</f>
        <v>(14) Urias - LAD</v>
      </c>
      <c r="H24" s="38" t="str">
        <f>'Pre-Season 2021'!$G$23</f>
        <v>(13) Marquez - COL</v>
      </c>
      <c r="I24" s="25"/>
    </row>
    <row r="25" spans="1:9" ht="12.75">
      <c r="A25" s="25"/>
      <c r="B25" s="43" t="str">
        <f>'Pre-Season 2021'!$A$24</f>
        <v>P</v>
      </c>
      <c r="C25" s="46" t="str">
        <f>'Pre-Season 2021'!$B$24</f>
        <v>(10) C. Martinez - STL</v>
      </c>
      <c r="D25" s="39" t="str">
        <f>'Pre-Season 2021'!$C$24</f>
        <v>(9) Clevinger - SD</v>
      </c>
      <c r="E25" s="46" t="str">
        <f>'Pre-Season 2021'!$D$24</f>
        <v>(14) Maeda - MIN</v>
      </c>
      <c r="F25" s="37" t="str">
        <f>'Pre-Season 2021'!$E$24</f>
        <v>(23) Teheran - DET</v>
      </c>
      <c r="G25" s="46" t="str">
        <f>'Pre-Season 2021'!$F$24</f>
        <v>(13F) Lynn - CWS</v>
      </c>
      <c r="H25" s="39" t="str">
        <f>'Pre-Season 2021'!$G$24</f>
        <v>(13) Wheeler - PHI</v>
      </c>
      <c r="I25" s="25"/>
    </row>
    <row r="26" spans="1:9" ht="12.75">
      <c r="A26" s="25"/>
      <c r="B26" s="43" t="str">
        <f>'Pre-Season 2021'!$A$25</f>
        <v>P</v>
      </c>
      <c r="C26" s="47" t="str">
        <f>'Pre-Season 2021'!$B$25</f>
        <v>(8) Stripling - TOR</v>
      </c>
      <c r="D26" s="37" t="str">
        <f>'Pre-Season 2021'!$C$25</f>
        <v>(13F) Civale - CLE</v>
      </c>
      <c r="E26" s="46" t="str">
        <f>'Pre-Season 2021'!$D$25</f>
        <v> </v>
      </c>
      <c r="F26" s="37" t="str">
        <f>'Pre-Season 2021'!$E$25</f>
        <v> </v>
      </c>
      <c r="G26" s="46" t="str">
        <f>'Pre-Season 2021'!$F$25</f>
        <v>(13F) D. May - LAD</v>
      </c>
      <c r="H26" s="38" t="str">
        <f>'Pre-Season 2021'!$G$25</f>
        <v>(20) E. Rodriguez - BOS</v>
      </c>
      <c r="I26" s="25"/>
    </row>
    <row r="27" spans="1:9" ht="12.75">
      <c r="A27" s="25"/>
      <c r="B27" s="43" t="str">
        <f>'Pre-Season 2021'!$A$26</f>
        <v>P</v>
      </c>
      <c r="C27" s="22" t="str">
        <f>'Pre-Season 2021'!$B$26</f>
        <v> </v>
      </c>
      <c r="D27" s="46" t="str">
        <f>'Pre-Season 2021'!$C$26</f>
        <v>(13F) Gallen - AZ</v>
      </c>
      <c r="E27" s="46" t="str">
        <f>'Pre-Season 2021'!$D$26</f>
        <v> </v>
      </c>
      <c r="F27" s="37" t="str">
        <f>'Pre-Season 2021'!$E$26</f>
        <v> </v>
      </c>
      <c r="G27" s="46" t="str">
        <f>'Pre-Season 2021'!$F$26</f>
        <v> </v>
      </c>
      <c r="H27" s="39" t="str">
        <f>'Pre-Season 2021'!$G$26</f>
        <v>(13) Foltynewicz - TEX</v>
      </c>
      <c r="I27" s="25"/>
    </row>
    <row r="28" spans="1:9" ht="12.75">
      <c r="A28" s="25"/>
      <c r="B28" s="43" t="str">
        <f>'Pre-Season 2021'!$A$27</f>
        <v>P</v>
      </c>
      <c r="C28" s="21" t="str">
        <f>'Pre-Season 2021'!$B$27</f>
        <v> </v>
      </c>
      <c r="D28" s="46" t="str">
        <f>'Pre-Season 2021'!$C$27</f>
        <v> </v>
      </c>
      <c r="E28" s="46" t="str">
        <f>'Pre-Season 2021'!$D$27</f>
        <v> </v>
      </c>
      <c r="F28" s="37" t="str">
        <f>'Pre-Season 2021'!$E$27</f>
        <v> </v>
      </c>
      <c r="G28" s="47" t="str">
        <f>'Pre-Season 2021'!$F$27</f>
        <v> </v>
      </c>
      <c r="H28" s="46" t="str">
        <f>'Pre-Season 2021'!$G$27</f>
        <v>(13F) Plesac - CLE</v>
      </c>
      <c r="I28" s="25"/>
    </row>
    <row r="29" spans="1:9" ht="12.75">
      <c r="A29" s="25"/>
      <c r="B29" s="43" t="str">
        <f>'Pre-Season 2021'!$A$28</f>
        <v>P</v>
      </c>
      <c r="C29" s="47" t="str">
        <f>'Pre-Season 2021'!$B$28</f>
        <v> </v>
      </c>
      <c r="D29" s="46" t="str">
        <f>'Pre-Season 2021'!$C$28</f>
        <v> </v>
      </c>
      <c r="E29" s="46" t="str">
        <f>'Pre-Season 2021'!$D$28</f>
        <v> </v>
      </c>
      <c r="F29" s="37" t="str">
        <f>'Pre-Season 2021'!$E$28</f>
        <v> </v>
      </c>
      <c r="G29" s="47" t="str">
        <f>'Pre-Season 2021'!$F$28</f>
        <v> </v>
      </c>
      <c r="H29" s="37" t="str">
        <f>'Pre-Season 2021'!$G$28</f>
        <v> </v>
      </c>
      <c r="I29" s="25"/>
    </row>
    <row r="30" spans="1:9" ht="12.75">
      <c r="A30" s="25"/>
      <c r="B30" s="43" t="str">
        <f>'Pre-Season 2021'!$A$29</f>
        <v>P</v>
      </c>
      <c r="C30" s="46" t="str">
        <f>'Pre-Season 2021'!$B$29</f>
        <v> </v>
      </c>
      <c r="D30" s="46" t="str">
        <f>'Pre-Season 2021'!$C$29</f>
        <v> </v>
      </c>
      <c r="E30" s="46" t="str">
        <f>'Pre-Season 2021'!$D$29</f>
        <v> </v>
      </c>
      <c r="F30" s="37" t="str">
        <f>'Pre-Season 2021'!$E$29</f>
        <v> </v>
      </c>
      <c r="G30" s="37" t="str">
        <f>'Pre-Season 2021'!$F$29</f>
        <v>(5) Osuna - FA</v>
      </c>
      <c r="H30" s="37" t="str">
        <f>'Pre-Season 2021'!$G$29</f>
        <v> </v>
      </c>
      <c r="I30" s="25"/>
    </row>
    <row r="31" spans="1:9" ht="12.75">
      <c r="A31" s="25"/>
      <c r="B31" s="43" t="str">
        <f>'Pre-Season 2021'!$A$30</f>
        <v>P</v>
      </c>
      <c r="C31" s="46" t="str">
        <f>'Pre-Season 2021'!$B$30</f>
        <v>(13F) L. Hendriks - CWS</v>
      </c>
      <c r="D31" s="46" t="str">
        <f>'Pre-Season 2021'!$C$30</f>
        <v> </v>
      </c>
      <c r="E31" s="46" t="str">
        <f>'Pre-Season 2021'!$D$30</f>
        <v>(7) K. Yates - TOR</v>
      </c>
      <c r="F31" s="37" t="str">
        <f>'Pre-Season 2021'!$E$30</f>
        <v>(5) K. Jansen - LAD</v>
      </c>
      <c r="G31" s="37" t="str">
        <f>'Pre-Season 2021'!$F$30</f>
        <v>(5) Chapman - NYY</v>
      </c>
      <c r="H31" s="46" t="str">
        <f>'Pre-Season 2021'!$G$30</f>
        <v> </v>
      </c>
      <c r="I31" s="25"/>
    </row>
    <row r="32" spans="1:9" ht="12.75">
      <c r="A32" s="25"/>
      <c r="B32" s="43"/>
      <c r="C32" s="46" t="str">
        <f>'Pre-Season 2021'!$B$31</f>
        <v> </v>
      </c>
      <c r="D32" s="46" t="str">
        <f>'Pre-Season 2021'!$C$31</f>
        <v> </v>
      </c>
      <c r="E32" s="37" t="str">
        <f>'Pre-Season 2021'!$D$31</f>
        <v> </v>
      </c>
      <c r="F32" s="37" t="str">
        <f>'Pre-Season 2021'!$E$31</f>
        <v> </v>
      </c>
      <c r="G32" s="37" t="str">
        <f>'Pre-Season 2021'!$F$31</f>
        <v> </v>
      </c>
      <c r="H32" s="46" t="str">
        <f>'Pre-Season 2021'!$G$31</f>
        <v> </v>
      </c>
      <c r="I32" s="25"/>
    </row>
    <row r="33" spans="1:9" ht="12.75">
      <c r="A33" s="25"/>
      <c r="B33" s="43" t="str">
        <f>'Pre-Season 2021'!$A$32</f>
        <v>B1</v>
      </c>
      <c r="C33" s="46" t="str">
        <f>'Pre-Season 2021'!$B$32</f>
        <v> </v>
      </c>
      <c r="D33" s="37" t="str">
        <f>'Pre-Season 2021'!$C$32</f>
        <v> </v>
      </c>
      <c r="E33" s="46" t="str">
        <f>'Pre-Season 2021'!$D$32</f>
        <v> </v>
      </c>
      <c r="F33" s="53" t="str">
        <f>'Pre-Season 2021'!$E$32</f>
        <v> </v>
      </c>
      <c r="G33" s="22" t="str">
        <f>'Pre-Season 2021'!$F$32</f>
        <v> </v>
      </c>
      <c r="H33" s="46" t="str">
        <f>'Pre-Season 2021'!$G$32</f>
        <v> </v>
      </c>
      <c r="I33" s="25"/>
    </row>
    <row r="34" spans="1:9" ht="12.75">
      <c r="A34" s="25"/>
      <c r="B34" s="43" t="str">
        <f>'Pre-Season 2021'!$A$33</f>
        <v>B2</v>
      </c>
      <c r="C34" s="37" t="str">
        <f>'Pre-Season 2021'!$B$33</f>
        <v> </v>
      </c>
      <c r="D34" s="37" t="str">
        <f>'Pre-Season 2021'!$C$33</f>
        <v> </v>
      </c>
      <c r="E34" s="46" t="str">
        <f>'Pre-Season 2021'!$D$33</f>
        <v> </v>
      </c>
      <c r="F34" s="53" t="str">
        <f>'Pre-Season 2021'!$E$33</f>
        <v> </v>
      </c>
      <c r="G34" s="46" t="str">
        <f>'Pre-Season 2021'!$F$33</f>
        <v> </v>
      </c>
      <c r="H34" s="46" t="str">
        <f>'Pre-Season 2021'!$G$33</f>
        <v> </v>
      </c>
      <c r="I34" s="25"/>
    </row>
    <row r="35" spans="1:9" ht="12.75">
      <c r="A35" s="25"/>
      <c r="B35" s="43" t="str">
        <f>'Pre-Season 2021'!$A$34</f>
        <v>IL</v>
      </c>
      <c r="C35" s="46" t="str">
        <f>'Pre-Season 2021'!$B$34</f>
        <v> </v>
      </c>
      <c r="D35" s="37" t="str">
        <f>'Pre-Season 2021'!$C$34</f>
        <v> </v>
      </c>
      <c r="E35" s="46" t="str">
        <f>'Pre-Season 2021'!$D$34</f>
        <v> </v>
      </c>
      <c r="F35" s="51" t="str">
        <f>'Pre-Season 2021'!$E$34</f>
        <v> </v>
      </c>
      <c r="G35" s="37" t="str">
        <f>'Pre-Season 2021'!$F$34</f>
        <v> </v>
      </c>
      <c r="H35" s="46" t="str">
        <f>'Pre-Season 2021'!$G$34</f>
        <v> </v>
      </c>
      <c r="I35" s="25"/>
    </row>
    <row r="36" spans="1:9" ht="12.75">
      <c r="A36" s="25"/>
      <c r="B36" s="43" t="str">
        <f>'Pre-Season 2021'!$A$35</f>
        <v> </v>
      </c>
      <c r="C36" s="37" t="str">
        <f>'Pre-Season 2021'!$B$35</f>
        <v> </v>
      </c>
      <c r="D36" s="37" t="str">
        <f>'Pre-Season 2021'!$C$35</f>
        <v> </v>
      </c>
      <c r="E36" s="37" t="str">
        <f>'Pre-Season 2021'!$D$35</f>
        <v> </v>
      </c>
      <c r="F36" s="51" t="str">
        <f>'Pre-Season 2021'!$E$35</f>
        <v> </v>
      </c>
      <c r="G36" s="37" t="str">
        <f>'Pre-Season 2021'!$F$35</f>
        <v> </v>
      </c>
      <c r="H36" s="37" t="str">
        <f>'Pre-Season 2021'!$G$35</f>
        <v> </v>
      </c>
      <c r="I36" s="25"/>
    </row>
    <row r="37" spans="1:9" ht="12.75">
      <c r="A37" s="25"/>
      <c r="B37" s="43" t="str">
        <f>'Pre-Season 2021'!$A$36</f>
        <v> </v>
      </c>
      <c r="C37" s="46" t="str">
        <f>'Pre-Season 2021'!$B$36</f>
        <v> </v>
      </c>
      <c r="D37" s="37" t="str">
        <f>'Pre-Season 2021'!$C$36</f>
        <v> </v>
      </c>
      <c r="E37" s="51" t="str">
        <f>'Pre-Season 2021'!$D$36</f>
        <v> </v>
      </c>
      <c r="F37" s="51" t="str">
        <f>'Pre-Season 2021'!$E$36</f>
        <v> </v>
      </c>
      <c r="G37" s="47" t="str">
        <f>'Pre-Season 2021'!$F$36</f>
        <v> </v>
      </c>
      <c r="H37" s="46" t="str">
        <f>'Pre-Season 2021'!$G$36</f>
        <v> </v>
      </c>
      <c r="I37" s="25"/>
    </row>
    <row r="38" spans="1:9" ht="12.75">
      <c r="A38" s="25"/>
      <c r="B38" s="43" t="str">
        <f>'Pre-Season 2021'!$A$37</f>
        <v> </v>
      </c>
      <c r="C38" s="46" t="str">
        <f>'Pre-Season 2021'!$B$37</f>
        <v> </v>
      </c>
      <c r="D38" s="37" t="str">
        <f>'Pre-Season 2021'!$C$37</f>
        <v> </v>
      </c>
      <c r="E38" s="46" t="str">
        <f>'Pre-Season 2021'!$D$37</f>
        <v> </v>
      </c>
      <c r="F38" s="51" t="str">
        <f>'Pre-Season 2021'!$E$37</f>
        <v> </v>
      </c>
      <c r="G38" s="47" t="str">
        <f>'Pre-Season 2021'!$F$37</f>
        <v> </v>
      </c>
      <c r="H38" s="37" t="str">
        <f>'Pre-Season 2021'!$G$37</f>
        <v> </v>
      </c>
      <c r="I38" s="25"/>
    </row>
    <row r="39" spans="1:9" ht="12.75">
      <c r="A39" s="25"/>
      <c r="B39" s="43" t="str">
        <f>'Pre-Season 2021'!$A$38</f>
        <v> </v>
      </c>
      <c r="C39" s="46" t="str">
        <f>'Pre-Season 2021'!$B$38</f>
        <v> </v>
      </c>
      <c r="D39" s="37" t="str">
        <f>'Pre-Season 2021'!$C$38</f>
        <v> </v>
      </c>
      <c r="E39" s="46" t="str">
        <f>'Pre-Season 2021'!$D$38</f>
        <v> </v>
      </c>
      <c r="F39" s="37" t="str">
        <f>'Pre-Season 2021'!$E$38</f>
        <v> </v>
      </c>
      <c r="G39" s="37" t="str">
        <f>'Pre-Season 2021'!$F$38</f>
        <v> </v>
      </c>
      <c r="H39" s="46" t="str">
        <f>'Pre-Season 2021'!$G$38</f>
        <v> </v>
      </c>
      <c r="I39" s="25"/>
    </row>
    <row r="40" spans="1:9" ht="12.75">
      <c r="A40" s="25"/>
      <c r="B40" s="43" t="str">
        <f>'Pre-Season 2021'!$A$39</f>
        <v>M1</v>
      </c>
      <c r="C40" s="21" t="str">
        <f>'Pre-Season 2021'!$B$39</f>
        <v>(19X) A.J. Puk - OAK</v>
      </c>
      <c r="D40" s="37" t="str">
        <f>'Pre-Season 2021'!$C$39</f>
        <v> </v>
      </c>
      <c r="E40" s="23" t="str">
        <f>'Pre-Season 2021'!$D$39</f>
        <v>(18X) A. Kirilloff - MIN</v>
      </c>
      <c r="F40" s="21" t="str">
        <f>'Pre-Season 2021'!$E$39</f>
        <v>(18X) M. Manning - DET</v>
      </c>
      <c r="G40" s="46" t="str">
        <f>'Pre-Season 2021'!$F$39</f>
        <v> </v>
      </c>
      <c r="H40" s="23" t="str">
        <f>'Pre-Season 2021'!$G$39</f>
        <v>(18X) F. Whitley - HOU</v>
      </c>
      <c r="I40" s="25"/>
    </row>
    <row r="41" spans="1:9" ht="12.75">
      <c r="A41" s="25"/>
      <c r="B41" s="43" t="str">
        <f>'Pre-Season 2021'!$A$40</f>
        <v>M2</v>
      </c>
      <c r="C41" s="22" t="str">
        <f>'Pre-Season 2021'!$B$40</f>
        <v> </v>
      </c>
      <c r="D41" s="21" t="str">
        <f>'Pre-Season 2021'!$C$40</f>
        <v>(19X) W. Franco - TB</v>
      </c>
      <c r="E41" s="21" t="str">
        <f>'Pre-Season 2021'!$D$40</f>
        <v>(19X) C. Mize - DET</v>
      </c>
      <c r="F41" s="21" t="str">
        <f>'Pre-Season 2021'!$E$40</f>
        <v> </v>
      </c>
      <c r="G41" s="21" t="str">
        <f>'Pre-Season 2021'!$F$40</f>
        <v>(19X) T. Trammell - SEA</v>
      </c>
      <c r="H41" s="22" t="str">
        <f>'Pre-Season 2021'!$G$40</f>
        <v> </v>
      </c>
      <c r="I41" s="25"/>
    </row>
    <row r="42" spans="1:9" ht="12.75">
      <c r="A42" s="25"/>
      <c r="B42" s="43" t="str">
        <f>'Pre-Season 2021'!$A$41</f>
        <v>M3</v>
      </c>
      <c r="C42" s="22" t="str">
        <f>'Pre-Season 2021'!$B$41</f>
        <v>(20X) B. Honeywell - TB</v>
      </c>
      <c r="D42" s="22" t="str">
        <f>'Pre-Season 2021'!$C$41</f>
        <v>(20X) R. Lewis - MIN</v>
      </c>
      <c r="E42" s="22" t="str">
        <f>'Pre-Season 2021'!$D$41</f>
        <v>(20X) B. Dalbec - BOS</v>
      </c>
      <c r="F42" s="21" t="str">
        <f>'Pre-Season 2021'!$E$41</f>
        <v>(20X) K. Robinson - AZ</v>
      </c>
      <c r="G42" s="21" t="str">
        <f>'Pre-Season 2021'!$F$41</f>
        <v> </v>
      </c>
      <c r="H42" s="22" t="str">
        <f>'Pre-Season 2021'!$G$41</f>
        <v> </v>
      </c>
      <c r="I42" s="25"/>
    </row>
    <row r="43" spans="1:9" ht="12.75">
      <c r="A43" s="25"/>
      <c r="B43" s="43" t="str">
        <f>'Pre-Season 2021'!$A$42</f>
        <v>BAL</v>
      </c>
      <c r="C43" s="6">
        <f>'Pre-Season 2021'!$B$42</f>
        <v>0</v>
      </c>
      <c r="D43" s="49">
        <f>'Pre-Season 2021'!$C$42</f>
        <v>0</v>
      </c>
      <c r="E43" s="49">
        <f>'Pre-Season 2021'!$D$42</f>
        <v>0</v>
      </c>
      <c r="F43" s="6">
        <f>'Pre-Season 2021'!$E$42</f>
        <v>0</v>
      </c>
      <c r="G43" s="49">
        <f>'Pre-Season 2021'!$F$42</f>
        <v>0</v>
      </c>
      <c r="H43" s="6">
        <f>'Pre-Season 2021'!$G$42</f>
        <v>0</v>
      </c>
      <c r="I43" s="25"/>
    </row>
    <row r="44" spans="1:9" ht="12.75">
      <c r="A44" s="25"/>
      <c r="B44" s="27"/>
      <c r="C44" s="28"/>
      <c r="D44" s="29"/>
      <c r="E44" s="29"/>
      <c r="F44" s="29"/>
      <c r="G44" s="29"/>
      <c r="H44" s="29"/>
      <c r="I44" s="25"/>
    </row>
    <row r="45" spans="1:9" ht="12.75">
      <c r="A45" s="25"/>
      <c r="B45" s="27"/>
      <c r="C45" s="30"/>
      <c r="D45" s="30"/>
      <c r="E45" s="30"/>
      <c r="F45" s="30"/>
      <c r="G45" s="30"/>
      <c r="H45" s="30"/>
      <c r="I45" s="25"/>
    </row>
    <row r="46" spans="1:9" ht="12.75">
      <c r="A46" s="25"/>
      <c r="B46" s="41" t="str">
        <f>'Pre-Season 2021'!$H$1</f>
        <v>Pos</v>
      </c>
      <c r="C46" s="42" t="str">
        <f>'Pre-Season 2021'!$I$1</f>
        <v>Sons of Elijah Dukes</v>
      </c>
      <c r="D46" s="42" t="str">
        <f>'Pre-Season 2021'!$J$1</f>
        <v>Iron Men</v>
      </c>
      <c r="E46" s="42" t="str">
        <f>'Pre-Season 2021'!$K$1</f>
        <v>Cantstandyas</v>
      </c>
      <c r="F46" s="42" t="str">
        <f>'Pre-Season 2021'!$L$1</f>
        <v>Non-Smokers</v>
      </c>
      <c r="G46" s="42" t="str">
        <f>'Pre-Season 2021'!$M$1</f>
        <v>A.C.L.</v>
      </c>
      <c r="H46" s="42" t="str">
        <f>'Pre-Season 2021'!$N$1</f>
        <v>The Chiefs</v>
      </c>
      <c r="I46" s="25"/>
    </row>
    <row r="47" spans="1:9" ht="12.75">
      <c r="A47" s="25"/>
      <c r="B47" s="43"/>
      <c r="C47" s="44" t="str">
        <f>'Pre-Season 2021'!$I$2</f>
        <v>Brian Farrelly</v>
      </c>
      <c r="D47" s="44" t="str">
        <f>'Pre-Season 2021'!$J$2</f>
        <v>Mike Wakeley</v>
      </c>
      <c r="E47" s="44" t="str">
        <f>'Pre-Season 2021'!$K$2</f>
        <v> Jason Stypolkowski </v>
      </c>
      <c r="F47" s="44" t="str">
        <f>'Pre-Season 2021'!$L$2</f>
        <v>Brian Guilmet</v>
      </c>
      <c r="G47" s="44" t="str">
        <f>'Pre-Season 2021'!$M$2</f>
        <v>Scott Ditto</v>
      </c>
      <c r="H47" s="44" t="str">
        <f>'Pre-Season 2021'!$N$2</f>
        <v>Phil Reardon</v>
      </c>
      <c r="I47" s="25"/>
    </row>
    <row r="48" spans="1:9" ht="12.75">
      <c r="A48" s="25"/>
      <c r="B48" s="43"/>
      <c r="C48" s="44" t="str">
        <f>'Pre-Season 2021'!$I$3</f>
        <v>cell - (508)333-9127</v>
      </c>
      <c r="D48" s="44" t="str">
        <f>'Pre-Season 2021'!$J$3</f>
        <v>cell -  (978)764-2089</v>
      </c>
      <c r="E48" s="44" t="str">
        <f>'Pre-Season 2021'!$K$3</f>
        <v>cell - (703)744-0718</v>
      </c>
      <c r="F48" s="44" t="str">
        <f>'Pre-Season 2021'!$L$3</f>
        <v>cell - (781)424-3550</v>
      </c>
      <c r="G48" s="44" t="str">
        <f>'Pre-Season 2021'!$M$3</f>
        <v>cell - (978)799-8553</v>
      </c>
      <c r="H48" s="44" t="str">
        <f>'Pre-Season 2021'!$N$3</f>
        <v>cell - (978)930-3581</v>
      </c>
      <c r="I48" s="25"/>
    </row>
    <row r="49" spans="1:9" ht="12.75">
      <c r="A49" s="25"/>
      <c r="B49" s="43"/>
      <c r="C49" s="6" t="str">
        <f>'Pre-Season 2021'!$I$4</f>
        <v> </v>
      </c>
      <c r="D49" s="44" t="str">
        <f>'Pre-Season 2021'!$J$4</f>
        <v> </v>
      </c>
      <c r="E49" s="44" t="str">
        <f>'Pre-Season 2021'!$K$4</f>
        <v> </v>
      </c>
      <c r="F49" s="44" t="str">
        <f>'Pre-Season 2021'!$L$4</f>
        <v> </v>
      </c>
      <c r="G49" s="44" t="str">
        <f>'Pre-Season 2021'!$M$4</f>
        <v> </v>
      </c>
      <c r="H49" s="44" t="str">
        <f>'Pre-Season 2021'!$N$4</f>
        <v> </v>
      </c>
      <c r="I49" s="25"/>
    </row>
    <row r="50" spans="1:9" ht="12.75">
      <c r="A50" s="25"/>
      <c r="B50" s="43"/>
      <c r="C50" s="10" t="str">
        <f>'Pre-Season 2021'!$I$5</f>
        <v>brianfarrelly76@gmail.com</v>
      </c>
      <c r="D50" s="6" t="str">
        <f>'Pre-Season 2021'!$J$5</f>
        <v>mikewakeley@comcast.net</v>
      </c>
      <c r="E50" s="10" t="str">
        <f>'Pre-Season 2021'!$K$5</f>
        <v>j_stype@yahoo.com</v>
      </c>
      <c r="F50" s="10" t="str">
        <f>'Pre-Season 2021'!$L$5</f>
        <v>brianguilmet@comcast.net</v>
      </c>
      <c r="G50" s="10" t="str">
        <f>'Pre-Season 2021'!$M$5</f>
        <v>scottditto31@gmail.com</v>
      </c>
      <c r="H50" s="6" t="str">
        <f>'Pre-Season 2021'!$N$5</f>
        <v>philreardon@hotmail.com</v>
      </c>
      <c r="I50" s="25"/>
    </row>
    <row r="51" spans="1:9" ht="12.75">
      <c r="A51" s="25"/>
      <c r="B51" s="45"/>
      <c r="C51" s="37"/>
      <c r="D51" s="37"/>
      <c r="E51" s="37"/>
      <c r="F51" s="37"/>
      <c r="G51" s="37"/>
      <c r="H51" s="37"/>
      <c r="I51" s="25"/>
    </row>
    <row r="52" spans="1:9" ht="12.75">
      <c r="A52" s="25"/>
      <c r="B52" s="43" t="str">
        <f>'Pre-Season 2021'!$H$7</f>
        <v>C</v>
      </c>
      <c r="C52" s="37" t="str">
        <f>'Pre-Season 2021'!$I$7</f>
        <v>(21) Alfaro - MIA</v>
      </c>
      <c r="D52" s="46" t="str">
        <f>'Pre-Season 2021'!$J$7</f>
        <v>(3) G. Sanchez - NYY</v>
      </c>
      <c r="E52" s="37" t="str">
        <f>'Pre-Season 2021'!$K$7</f>
        <v> </v>
      </c>
      <c r="F52" s="39" t="str">
        <f>'Pre-Season 2021'!$L$7</f>
        <v>(17) Ramos - DET</v>
      </c>
      <c r="G52" s="46" t="str">
        <f>'Pre-Season 2021'!$M$7</f>
        <v>(23) C. Kelly - AZ</v>
      </c>
      <c r="H52" s="46" t="str">
        <f>'Pre-Season 2021'!$N$7</f>
        <v>(13F) Garver - MIN</v>
      </c>
      <c r="I52" s="25"/>
    </row>
    <row r="53" spans="1:9" ht="12.75">
      <c r="A53" s="25"/>
      <c r="B53" s="43" t="str">
        <f>'Pre-Season 2021'!$H$8</f>
        <v>C</v>
      </c>
      <c r="C53" s="46" t="str">
        <f>'Pre-Season 2021'!$I$8</f>
        <v> </v>
      </c>
      <c r="D53" s="46" t="str">
        <f>'Pre-Season 2021'!$J$8</f>
        <v> </v>
      </c>
      <c r="E53" s="37" t="str">
        <f>'Pre-Season 2021'!$K$8</f>
        <v> </v>
      </c>
      <c r="F53" s="46" t="str">
        <f>'Pre-Season 2021'!$L$8</f>
        <v> </v>
      </c>
      <c r="G53" s="47" t="str">
        <f>'Pre-Season 2021'!$M$8</f>
        <v> </v>
      </c>
      <c r="H53" s="46" t="str">
        <f>'Pre-Season 2021'!$N$8</f>
        <v> </v>
      </c>
      <c r="I53" s="25"/>
    </row>
    <row r="54" spans="1:9" ht="12.75">
      <c r="A54" s="25"/>
      <c r="B54" s="43" t="str">
        <f>'Pre-Season 2021'!$H$9</f>
        <v>1B</v>
      </c>
      <c r="C54" s="47" t="str">
        <f>'Pre-Season 2021'!$I$9</f>
        <v>(1) Freeman - ATL</v>
      </c>
      <c r="D54" s="38" t="str">
        <f>'Pre-Season 2021'!$J$9</f>
        <v>(8) Olson - OAK</v>
      </c>
      <c r="E54" s="47" t="str">
        <f>'Pre-Season 2021'!$K$9</f>
        <v> </v>
      </c>
      <c r="F54" s="37" t="str">
        <f>'Pre-Season 2021'!$L$9</f>
        <v> </v>
      </c>
      <c r="G54" s="47" t="str">
        <f>'Pre-Season 2021'!$M$9</f>
        <v> </v>
      </c>
      <c r="H54" s="38" t="str">
        <f>'Pre-Season 2021'!$N$9</f>
        <v>(13) M. Muncy - LAD</v>
      </c>
      <c r="I54" s="25"/>
    </row>
    <row r="55" spans="1:9" ht="12.75">
      <c r="A55" s="25"/>
      <c r="B55" s="43" t="str">
        <f>'Pre-Season 2021'!$H$10</f>
        <v>2B</v>
      </c>
      <c r="C55" s="37" t="str">
        <f>'Pre-Season 2021'!$I$10</f>
        <v> </v>
      </c>
      <c r="D55" s="23" t="str">
        <f>'Pre-Season 2021'!$J$10</f>
        <v>(18) K. Hiura - MIL</v>
      </c>
      <c r="E55" s="37" t="str">
        <f>'Pre-Season 2021'!$K$10</f>
        <v>(13F) LeMahieu - NYY</v>
      </c>
      <c r="F55" s="46" t="str">
        <f>'Pre-Season 2021'!$L$10</f>
        <v>(13F) B.Lowe - TB</v>
      </c>
      <c r="G55" s="37" t="str">
        <f>'Pre-Season 2021'!$M$10</f>
        <v>(18) Hampson - COL</v>
      </c>
      <c r="H55" s="37" t="str">
        <f>'Pre-Season 2021'!$N$10</f>
        <v>(18) McNeil - NYM</v>
      </c>
      <c r="I55" s="25"/>
    </row>
    <row r="56" spans="1:10" ht="12.75">
      <c r="A56" s="25"/>
      <c r="B56" s="43" t="str">
        <f>'Pre-Season 2021'!$H$11</f>
        <v>SS</v>
      </c>
      <c r="C56" s="46" t="str">
        <f>'Pre-Season 2021'!$I$11</f>
        <v>(22) Gregorius - PHI</v>
      </c>
      <c r="D56" s="46" t="str">
        <f>'Pre-Season 2021'!$J$11</f>
        <v>(3) Seager - LAD</v>
      </c>
      <c r="E56" s="46" t="str">
        <f>'Pre-Season 2021'!$K$11</f>
        <v>(1) Turner - WAS</v>
      </c>
      <c r="F56" s="46" t="str">
        <f>'Pre-Season 2021'!$L$11</f>
        <v>(3) Bogaerts - BOS</v>
      </c>
      <c r="G56" s="46" t="str">
        <f>'Pre-Season 2021'!$M$11</f>
        <v>(18) DeJong - STL</v>
      </c>
      <c r="H56" s="46" t="str">
        <f>'Pre-Season 2021'!$N$11</f>
        <v>(16) Semien - TOR</v>
      </c>
      <c r="I56" s="25"/>
      <c r="J56" s="16"/>
    </row>
    <row r="57" spans="1:9" ht="12.75">
      <c r="A57" s="25"/>
      <c r="B57" s="43" t="str">
        <f>'Pre-Season 2021'!$H$12</f>
        <v>3B</v>
      </c>
      <c r="C57" s="38" t="str">
        <f>'Pre-Season 2021'!$I$12</f>
        <v>(1) Machado - SD</v>
      </c>
      <c r="D57" s="46" t="str">
        <f>'Pre-Season 2021'!$J$12</f>
        <v>(13F) Urshela - NYY</v>
      </c>
      <c r="E57" s="46" t="str">
        <f>'Pre-Season 2021'!$K$12</f>
        <v>(1) Arendado - STL</v>
      </c>
      <c r="F57" s="46" t="str">
        <f>'Pre-Season 2021'!$L$12</f>
        <v> </v>
      </c>
      <c r="G57" s="37" t="str">
        <f>'Pre-Season 2021'!$M$12</f>
        <v>(15) E. Escobar - AZ</v>
      </c>
      <c r="H57" s="37" t="str">
        <f>'Pre-Season 2021'!$N$12</f>
        <v> </v>
      </c>
      <c r="I57" s="25"/>
    </row>
    <row r="58" spans="1:9" ht="12.75">
      <c r="A58" s="25"/>
      <c r="B58" s="43" t="str">
        <f>'Pre-Season 2021'!$H$13</f>
        <v>CM</v>
      </c>
      <c r="C58" s="46" t="str">
        <f>'Pre-Season 2021'!$I$13</f>
        <v>(21) Sano - MIN</v>
      </c>
      <c r="D58" s="39" t="str">
        <f>'Pre-Season 2021'!$J$13</f>
        <v>(18) Y. Moncada - CWS</v>
      </c>
      <c r="E58" s="46" t="str">
        <f>'Pre-Season 2021'!$K$13</f>
        <v> </v>
      </c>
      <c r="F58" s="46" t="str">
        <f>'Pre-Season 2021'!$L$13</f>
        <v>(20) J. Bell - WAS</v>
      </c>
      <c r="G58" s="37" t="str">
        <f>'Pre-Season 2021'!$M$13</f>
        <v>(21) McMahon - COL</v>
      </c>
      <c r="H58" s="46" t="str">
        <f>'Pre-Season 2021'!$N$13</f>
        <v>(20) Chavis - BOS</v>
      </c>
      <c r="I58" s="25"/>
    </row>
    <row r="59" spans="1:9" ht="12.75">
      <c r="A59" s="25"/>
      <c r="B59" s="43" t="str">
        <f>'Pre-Season 2021'!$H$14</f>
        <v>MM</v>
      </c>
      <c r="C59" s="39" t="str">
        <f>'Pre-Season 2021'!$I$14</f>
        <v>(2) Lindor - NYM</v>
      </c>
      <c r="D59" s="37" t="str">
        <f>'Pre-Season 2021'!$J$14</f>
        <v>(8) Profar - SD</v>
      </c>
      <c r="E59" s="38" t="str">
        <f>'Pre-Season 2021'!$K$14</f>
        <v>(5) Story - COL</v>
      </c>
      <c r="F59" s="37" t="str">
        <f>'Pre-Season 2021'!$L$14</f>
        <v> </v>
      </c>
      <c r="G59" s="46" t="str">
        <f>'Pre-Season 2021'!$M$14</f>
        <v> </v>
      </c>
      <c r="H59" s="46" t="str">
        <f>'Pre-Season 2021'!$N$14</f>
        <v> </v>
      </c>
      <c r="I59" s="25"/>
    </row>
    <row r="60" spans="1:9" ht="12.75">
      <c r="A60" s="25"/>
      <c r="B60" s="43" t="str">
        <f>'Pre-Season 2021'!$H$15</f>
        <v>OF</v>
      </c>
      <c r="C60" s="38" t="str">
        <f>'Pre-Season 2021'!$I$15</f>
        <v>(2) Springer - TOR</v>
      </c>
      <c r="D60" s="46" t="str">
        <f>'Pre-Season 2021'!$J$15</f>
        <v>(21) Soler - KC</v>
      </c>
      <c r="E60" s="38" t="str">
        <f>'Pre-Season 2021'!$K$15</f>
        <v>(1) Betts - LAD</v>
      </c>
      <c r="F60" s="37" t="str">
        <f>'Pre-Season 2021'!$L$15</f>
        <v>(6) Brantley - HOU</v>
      </c>
      <c r="G60" s="37" t="str">
        <f>'Pre-Season 2021'!$M$15</f>
        <v>(14) Laureano - OAK</v>
      </c>
      <c r="H60" s="39" t="str">
        <f>'Pre-Season 2021'!$N$15</f>
        <v>(19) V. Robles - WAS</v>
      </c>
      <c r="I60" s="25"/>
    </row>
    <row r="61" spans="1:9" ht="12.75">
      <c r="A61" s="25"/>
      <c r="B61" s="43" t="str">
        <f>'Pre-Season 2021'!$H$16</f>
        <v>OF</v>
      </c>
      <c r="C61" s="39" t="str">
        <f>'Pre-Season 2021'!$I$16</f>
        <v>(1) Bryant - CHC</v>
      </c>
      <c r="D61" s="46" t="str">
        <f>'Pre-Season 2021'!$J$16</f>
        <v>(7) Braun - MIL</v>
      </c>
      <c r="E61" s="37" t="str">
        <f>'Pre-Season 2021'!$K$16</f>
        <v>(10) Meadows - TB</v>
      </c>
      <c r="F61" s="46" t="str">
        <f>'Pre-Season 2021'!$L$16</f>
        <v>(16) Pederson - CHC</v>
      </c>
      <c r="G61" s="46" t="str">
        <f>'Pre-Season 2021'!$M$16</f>
        <v>(22) Gurriel Jr. - TOR</v>
      </c>
      <c r="H61" s="38" t="str">
        <f>'Pre-Season 2021'!$N$16</f>
        <v>(2) Blackmon - COL</v>
      </c>
      <c r="I61" s="25"/>
    </row>
    <row r="62" spans="1:9" ht="12.75">
      <c r="A62" s="25"/>
      <c r="B62" s="43" t="str">
        <f>'Pre-Season 2021'!$H$17</f>
        <v>OF</v>
      </c>
      <c r="C62" s="46" t="str">
        <f>'Pre-Season 2021'!$I$17</f>
        <v>(8) Winker - CIN</v>
      </c>
      <c r="D62" s="38" t="str">
        <f>'Pre-Season 2021'!$J$17</f>
        <v>(13) M. Smith - NYM</v>
      </c>
      <c r="E62" s="46" t="str">
        <f>'Pre-Season 2021'!$K$17</f>
        <v>(11) Buxton - MIN</v>
      </c>
      <c r="F62" s="46" t="str">
        <f>'Pre-Season 2021'!$L$17</f>
        <v>(13F) A. Garcia - MIL</v>
      </c>
      <c r="G62" s="46" t="str">
        <f>'Pre-Season 2021'!$M$17</f>
        <v>(2) S. Marte - MIA</v>
      </c>
      <c r="H62" s="22" t="str">
        <f>'Pre-Season 2021'!$N$17</f>
        <v>(18) E. Jimenez - CWS</v>
      </c>
      <c r="I62" s="25"/>
    </row>
    <row r="63" spans="1:9" ht="12.75">
      <c r="A63" s="25"/>
      <c r="B63" s="43" t="str">
        <f>'Pre-Season 2021'!$H$18</f>
        <v>OF</v>
      </c>
      <c r="C63" s="37" t="str">
        <f>'Pre-Season 2021'!$I$18</f>
        <v>(20) Polanco - PIT</v>
      </c>
      <c r="D63" s="37" t="str">
        <f>'Pre-Season 2021'!$J$18</f>
        <v> </v>
      </c>
      <c r="E63" s="37" t="str">
        <f>'Pre-Season 2021'!$K$18</f>
        <v>(22) Cespedes - FA</v>
      </c>
      <c r="F63" s="37" t="str">
        <f>'Pre-Season 2021'!$L$18</f>
        <v>(13F) Verdugo - BOS</v>
      </c>
      <c r="G63" s="21" t="str">
        <f>'Pre-Season 2021'!$M$18</f>
        <v>(18M) K. Tucker - HOU</v>
      </c>
      <c r="H63" s="46" t="str">
        <f>'Pre-Season 2021'!$N$18</f>
        <v>(3) Pollock - LAD</v>
      </c>
      <c r="I63" s="25"/>
    </row>
    <row r="64" spans="1:9" ht="12.75">
      <c r="A64" s="25"/>
      <c r="B64" s="43" t="str">
        <f>'Pre-Season 2021'!$H$19</f>
        <v>OF</v>
      </c>
      <c r="C64" s="46" t="str">
        <f>'Pre-Season 2021'!$I$19</f>
        <v> </v>
      </c>
      <c r="D64" s="38" t="str">
        <f>'Pre-Season 2021'!$J$19</f>
        <v>(15) Suarez - CIN</v>
      </c>
      <c r="E64" s="37" t="str">
        <f>'Pre-Season 2021'!$K$19</f>
        <v>(18M) J. Adell - LAA</v>
      </c>
      <c r="F64" s="39" t="str">
        <f>'Pre-Season 2021'!$L$19</f>
        <v>(18) Hicks - NYY</v>
      </c>
      <c r="G64" s="46" t="str">
        <f>'Pre-Season 2021'!$M$19</f>
        <v>(13F) Biggio - TOR</v>
      </c>
      <c r="H64" s="38" t="str">
        <f>'Pre-Season 2021'!$N$19</f>
        <v>(14) Dahl - TEX</v>
      </c>
      <c r="I64" s="25"/>
    </row>
    <row r="65" spans="1:9" ht="12.75">
      <c r="A65" s="25"/>
      <c r="B65" s="43" t="str">
        <f>'Pre-Season 2021'!$H$20</f>
        <v>DH</v>
      </c>
      <c r="C65" s="46" t="str">
        <f>'Pre-Season 2021'!$I$20</f>
        <v> </v>
      </c>
      <c r="D65" s="37" t="str">
        <f>'Pre-Season 2021'!$J$20</f>
        <v> </v>
      </c>
      <c r="E65" s="22" t="str">
        <f>'Pre-Season 2021'!$K$20</f>
        <v>(20) Y. Alvarez - HOU</v>
      </c>
      <c r="F65" s="37" t="str">
        <f>'Pre-Season 2021'!$L$20</f>
        <v>(13F) C. Walker - AZ</v>
      </c>
      <c r="G65" s="37" t="str">
        <f>'Pre-Season 2021'!$M$20</f>
        <v>(14) K. Marte - AZ</v>
      </c>
      <c r="H65" s="37" t="str">
        <f>'Pre-Season 2021'!$N$20</f>
        <v>(5) Encarnacion - FA</v>
      </c>
      <c r="I65" s="25"/>
    </row>
    <row r="66" spans="1:9" ht="12.75">
      <c r="A66" s="25"/>
      <c r="B66" s="43"/>
      <c r="C66" s="46" t="str">
        <f>'Pre-Season 2021'!$I$21</f>
        <v> </v>
      </c>
      <c r="D66" s="46" t="str">
        <f>'Pre-Season 2021'!$J$21</f>
        <v> </v>
      </c>
      <c r="E66" s="46" t="str">
        <f>'Pre-Season 2021'!$K$21</f>
        <v> </v>
      </c>
      <c r="F66" s="37" t="str">
        <f>'Pre-Season 2021'!$L$21</f>
        <v> </v>
      </c>
      <c r="G66" s="47" t="str">
        <f>'Pre-Season 2021'!$M$21</f>
        <v> </v>
      </c>
      <c r="H66" s="22" t="str">
        <f>'Pre-Season 2021'!$N$21</f>
        <v> </v>
      </c>
      <c r="I66" s="25"/>
    </row>
    <row r="67" spans="1:9" ht="12.75">
      <c r="A67" s="25"/>
      <c r="B67" s="43" t="str">
        <f>'Pre-Season 2021'!$H$22</f>
        <v>P</v>
      </c>
      <c r="C67" s="39" t="str">
        <f>'Pre-Season 2021'!$I$22</f>
        <v>(1) Kershaw - LAD</v>
      </c>
      <c r="D67" s="21" t="str">
        <f>'Pre-Season 2021'!$J$22</f>
        <v>(19) M. Soroka - ATL</v>
      </c>
      <c r="E67" s="37" t="str">
        <f>'Pre-Season 2021'!$K$22</f>
        <v>(1) G. Cole - NYY</v>
      </c>
      <c r="F67" s="46" t="str">
        <f>'Pre-Season 2021'!$L$22</f>
        <v>(10) Ryu - TOR</v>
      </c>
      <c r="G67" s="37" t="str">
        <f>'Pre-Season 2021'!$M$22</f>
        <v>(7) L. Castillo - CIN</v>
      </c>
      <c r="H67" s="38" t="str">
        <f>'Pre-Season 2021'!$N$22</f>
        <v>(1) Scherzer - WAS</v>
      </c>
      <c r="I67" s="25"/>
    </row>
    <row r="68" spans="1:9" ht="12.75">
      <c r="A68" s="25"/>
      <c r="B68" s="43" t="str">
        <f>'Pre-Season 2021'!$H$23</f>
        <v>P</v>
      </c>
      <c r="C68" s="37" t="str">
        <f>'Pre-Season 2021'!$I$23</f>
        <v>(9) Darvish - SD</v>
      </c>
      <c r="D68" s="37" t="str">
        <f>'Pre-Season 2021'!$J$23</f>
        <v>(13F) Giolito - CWS</v>
      </c>
      <c r="E68" s="46" t="str">
        <f>'Pre-Season 2021'!$K$23</f>
        <v>(13F) - F. Montas - OAK</v>
      </c>
      <c r="F68" s="37" t="str">
        <f>'Pre-Season 2021'!$L$23</f>
        <v>(13F) Stroman - NYM</v>
      </c>
      <c r="G68" s="23" t="str">
        <f>'Pre-Season 2021'!$M$23</f>
        <v>(18M) J. Luzardo - OAK</v>
      </c>
      <c r="H68" s="46" t="str">
        <f>'Pre-Season 2021'!$N$23</f>
        <v>(2) Snell - SD</v>
      </c>
      <c r="I68" s="25"/>
    </row>
    <row r="69" spans="1:9" ht="12.75">
      <c r="A69" s="25"/>
      <c r="B69" s="43" t="str">
        <f>'Pre-Season 2021'!$H$24</f>
        <v>P</v>
      </c>
      <c r="C69" s="37" t="str">
        <f>'Pre-Season 2021'!$I$24</f>
        <v>(13F) M. Boyd - DET</v>
      </c>
      <c r="D69" s="46" t="str">
        <f>'Pre-Season 2021'!$J$24</f>
        <v>(9) Hamels - FA</v>
      </c>
      <c r="E69" s="37" t="str">
        <f>'Pre-Season 2021'!$K$24</f>
        <v>(13F) C. Smith - AZ</v>
      </c>
      <c r="F69" s="37" t="str">
        <f>'Pre-Season 2021'!$L$24</f>
        <v>(13F) Minor - KC</v>
      </c>
      <c r="G69" s="46" t="str">
        <f>'Pre-Season 2021'!$M$24</f>
        <v>(13F) Fried - ATL</v>
      </c>
      <c r="H69" s="39" t="str">
        <f>'Pre-Season 2021'!$N$24</f>
        <v>(13) Bieber - CLE</v>
      </c>
      <c r="I69" s="25"/>
    </row>
    <row r="70" spans="1:9" ht="12.75">
      <c r="A70" s="25"/>
      <c r="B70" s="43" t="str">
        <f>'Pre-Season 2021'!$H$25</f>
        <v>P</v>
      </c>
      <c r="C70" s="37" t="str">
        <f>'Pre-Season 2021'!$I$25</f>
        <v>(15) S. Gray - CIN</v>
      </c>
      <c r="D70" s="21" t="str">
        <f>'Pre-Season 2021'!$J$25</f>
        <v>(19M) D. Cease - CWS</v>
      </c>
      <c r="E70" s="38" t="str">
        <f>'Pre-Season 2021'!$K$25</f>
        <v>(9) Taillon - NYY</v>
      </c>
      <c r="F70" s="46" t="str">
        <f>'Pre-Season 2021'!$L$25</f>
        <v>(13F) Woodruff - MIL</v>
      </c>
      <c r="G70" s="38" t="str">
        <f>'Pre-Season 2021'!$M$25</f>
        <v>(13) Glasnow - TB</v>
      </c>
      <c r="H70" s="46" t="str">
        <f>'Pre-Season 2021'!$N$25</f>
        <v>(9) R. Hill - TB</v>
      </c>
      <c r="I70" s="25"/>
    </row>
    <row r="71" spans="1:9" ht="12.75">
      <c r="A71" s="25"/>
      <c r="B71" s="43" t="str">
        <f>'Pre-Season 2021'!$H$26</f>
        <v>P</v>
      </c>
      <c r="C71" s="37" t="str">
        <f>'Pre-Season 2021'!$I$26</f>
        <v>(13F) Lamet - SD</v>
      </c>
      <c r="D71" s="37" t="str">
        <f>'Pre-Season 2021'!$J$26</f>
        <v> </v>
      </c>
      <c r="E71" s="37" t="str">
        <f>'Pre-Season 2021'!$K$26</f>
        <v> </v>
      </c>
      <c r="F71" s="37" t="str">
        <f>'Pre-Season 2021'!$L$26</f>
        <v> </v>
      </c>
      <c r="G71" s="46" t="str">
        <f>'Pre-Season 2021'!$M$26</f>
        <v> </v>
      </c>
      <c r="H71" s="21" t="str">
        <f>'Pre-Season 2021'!$N$26</f>
        <v> </v>
      </c>
      <c r="I71" s="25"/>
    </row>
    <row r="72" spans="1:9" ht="12.75">
      <c r="A72" s="25"/>
      <c r="B72" s="43" t="str">
        <f>'Pre-Season 2021'!$H$27</f>
        <v>P</v>
      </c>
      <c r="C72" s="37" t="str">
        <f>'Pre-Season 2021'!$I$27</f>
        <v> </v>
      </c>
      <c r="D72" s="46" t="str">
        <f>'Pre-Season 2021'!$J$27</f>
        <v> </v>
      </c>
      <c r="E72" s="46" t="str">
        <f>'Pre-Season 2021'!$K$27</f>
        <v> </v>
      </c>
      <c r="F72" s="37" t="str">
        <f>'Pre-Season 2021'!$L$27</f>
        <v> </v>
      </c>
      <c r="G72" s="46" t="str">
        <f>'Pre-Season 2021'!$M$27</f>
        <v> </v>
      </c>
      <c r="H72" s="21" t="str">
        <f>'Pre-Season 2021'!$N$27</f>
        <v> </v>
      </c>
      <c r="I72" s="25"/>
    </row>
    <row r="73" spans="1:9" ht="12.75">
      <c r="A73" s="25"/>
      <c r="B73" s="43" t="str">
        <f>'Pre-Season 2021'!$H$28</f>
        <v>P</v>
      </c>
      <c r="C73" s="37" t="str">
        <f>'Pre-Season 2021'!$I$28</f>
        <v> </v>
      </c>
      <c r="D73" s="47" t="str">
        <f>'Pre-Season 2021'!$J$28</f>
        <v> </v>
      </c>
      <c r="E73" s="37" t="str">
        <f>'Pre-Season 2021'!$K$28</f>
        <v> </v>
      </c>
      <c r="F73" s="37" t="str">
        <f>'Pre-Season 2021'!$L$28</f>
        <v> </v>
      </c>
      <c r="G73" s="37" t="str">
        <f>'Pre-Season 2021'!$M$28</f>
        <v> </v>
      </c>
      <c r="H73" s="46" t="str">
        <f>'Pre-Season 2021'!$N$28</f>
        <v> </v>
      </c>
      <c r="I73" s="25"/>
    </row>
    <row r="74" spans="1:9" ht="12.75">
      <c r="A74" s="25"/>
      <c r="B74" s="43" t="str">
        <f>'Pre-Season 2021'!$H$29</f>
        <v>P</v>
      </c>
      <c r="C74" s="37" t="str">
        <f>'Pre-Season 2021'!$I$29</f>
        <v> </v>
      </c>
      <c r="D74" s="37" t="str">
        <f>'Pre-Season 2021'!$J$29</f>
        <v> </v>
      </c>
      <c r="E74" s="46" t="str">
        <f>'Pre-Season 2021'!$K$29</f>
        <v> </v>
      </c>
      <c r="F74" s="46" t="str">
        <f>'Pre-Season 2021'!$L$29</f>
        <v> </v>
      </c>
      <c r="G74" s="37" t="str">
        <f>'Pre-Season 2021'!$M$29</f>
        <v> </v>
      </c>
      <c r="H74" s="46" t="str">
        <f>'Pre-Season 2021'!$N$29</f>
        <v> </v>
      </c>
      <c r="I74" s="25"/>
    </row>
    <row r="75" spans="1:9" ht="12.75">
      <c r="A75" s="25"/>
      <c r="B75" s="43" t="str">
        <f>'Pre-Season 2021'!$H$30</f>
        <v>P</v>
      </c>
      <c r="C75" s="37" t="str">
        <f>'Pre-Season 2021'!$I$30</f>
        <v> </v>
      </c>
      <c r="D75" s="37" t="str">
        <f>'Pre-Season 2021'!$J$30</f>
        <v> </v>
      </c>
      <c r="E75" s="38" t="str">
        <f>'Pre-Season 2021'!$K$30</f>
        <v>(7) E. Diaz - NYM</v>
      </c>
      <c r="F75" s="46" t="str">
        <f>'Pre-Season 2021'!$L$30</f>
        <v>(14) Hader - MIL</v>
      </c>
      <c r="G75" s="37" t="str">
        <f>'Pre-Season 2021'!$M$30</f>
        <v> </v>
      </c>
      <c r="H75" s="37" t="str">
        <f>'Pre-Season 2021'!$N$30</f>
        <v> </v>
      </c>
      <c r="I75" s="25"/>
    </row>
    <row r="76" spans="1:9" ht="12.75">
      <c r="A76" s="25"/>
      <c r="B76" s="43"/>
      <c r="C76" s="37" t="str">
        <f>'Pre-Season 2021'!$I$31</f>
        <v> </v>
      </c>
      <c r="D76" s="37" t="str">
        <f>'Pre-Season 2021'!$J$31</f>
        <v> </v>
      </c>
      <c r="E76" s="46" t="str">
        <f>'Pre-Season 2021'!$K$31</f>
        <v> </v>
      </c>
      <c r="F76" s="46" t="str">
        <f>'Pre-Season 2021'!$L$31</f>
        <v> </v>
      </c>
      <c r="G76" s="37" t="str">
        <f>'Pre-Season 2021'!$M$31</f>
        <v> </v>
      </c>
      <c r="H76" s="46" t="str">
        <f>'Pre-Season 2021'!$N$31</f>
        <v> </v>
      </c>
      <c r="I76" s="25"/>
    </row>
    <row r="77" spans="1:9" ht="12.75">
      <c r="A77" s="25"/>
      <c r="B77" s="43" t="str">
        <f>'Pre-Season 2021'!$H$32</f>
        <v>B1</v>
      </c>
      <c r="C77" s="37" t="str">
        <f>'Pre-Season 2021'!$I$32</f>
        <v> </v>
      </c>
      <c r="D77" s="46" t="str">
        <f>'Pre-Season 2021'!$J$32</f>
        <v> </v>
      </c>
      <c r="E77" s="46" t="str">
        <f>'Pre-Season 2021'!$K$32</f>
        <v> </v>
      </c>
      <c r="F77" s="37" t="str">
        <f>'Pre-Season 2021'!$L$32</f>
        <v> </v>
      </c>
      <c r="G77" s="46" t="str">
        <f>'Pre-Season 2021'!$M$32</f>
        <v> </v>
      </c>
      <c r="H77" s="46" t="str">
        <f>'Pre-Season 2021'!$N$32</f>
        <v> </v>
      </c>
      <c r="I77" s="25"/>
    </row>
    <row r="78" spans="1:9" ht="12.75">
      <c r="A78" s="25"/>
      <c r="B78" s="48" t="str">
        <f>'Pre-Season 2021'!$H$33</f>
        <v>B2</v>
      </c>
      <c r="C78" s="37" t="str">
        <f>'Pre-Season 2021'!$I$33</f>
        <v> </v>
      </c>
      <c r="D78" s="37" t="str">
        <f>'Pre-Season 2021'!$J$33</f>
        <v> </v>
      </c>
      <c r="E78" s="46" t="str">
        <f>'Pre-Season 2021'!$K$33</f>
        <v> </v>
      </c>
      <c r="F78" s="37" t="str">
        <f>'Pre-Season 2021'!$L$33</f>
        <v> </v>
      </c>
      <c r="G78" s="37" t="str">
        <f>'Pre-Season 2021'!$M$33</f>
        <v> </v>
      </c>
      <c r="H78" s="46" t="str">
        <f>'Pre-Season 2021'!$N$33</f>
        <v> </v>
      </c>
      <c r="I78" s="25"/>
    </row>
    <row r="79" spans="1:9" ht="12.75">
      <c r="A79" s="25"/>
      <c r="B79" s="48" t="str">
        <f>'Pre-Season 2021'!$H$34</f>
        <v>IL</v>
      </c>
      <c r="C79" s="37" t="str">
        <f>'Pre-Season 2021'!$I$34</f>
        <v> </v>
      </c>
      <c r="D79" s="37" t="str">
        <f>'Pre-Season 2021'!$J$34</f>
        <v> </v>
      </c>
      <c r="E79" s="37" t="str">
        <f>'Pre-Season 2021'!$K$34</f>
        <v> </v>
      </c>
      <c r="F79" s="37" t="str">
        <f>'Pre-Season 2021'!$L$34</f>
        <v> </v>
      </c>
      <c r="G79" s="37" t="str">
        <f>'Pre-Season 2021'!$M$34</f>
        <v> </v>
      </c>
      <c r="H79" s="46" t="str">
        <f>'Pre-Season 2021'!$N$34</f>
        <v> </v>
      </c>
      <c r="I79" s="25"/>
    </row>
    <row r="80" spans="1:9" ht="12.75">
      <c r="A80" s="25"/>
      <c r="B80" s="48" t="str">
        <f>'Pre-Season 2021'!$H$35</f>
        <v> </v>
      </c>
      <c r="C80" s="37" t="str">
        <f>'Pre-Season 2021'!$I$35</f>
        <v> </v>
      </c>
      <c r="D80" s="46" t="str">
        <f>'Pre-Season 2021'!$J$35</f>
        <v> </v>
      </c>
      <c r="E80" s="46" t="str">
        <f>'Pre-Season 2021'!$K$35</f>
        <v> </v>
      </c>
      <c r="F80" s="46" t="str">
        <f>'Pre-Season 2021'!$L$35</f>
        <v> </v>
      </c>
      <c r="G80" s="37" t="str">
        <f>'Pre-Season 2021'!$M$35</f>
        <v> </v>
      </c>
      <c r="H80" s="37" t="str">
        <f>'Pre-Season 2021'!$N$35</f>
        <v> </v>
      </c>
      <c r="I80" s="25"/>
    </row>
    <row r="81" spans="1:9" ht="12.75">
      <c r="A81" s="25"/>
      <c r="B81" s="48" t="str">
        <f>'Pre-Season 2021'!$H$36</f>
        <v> </v>
      </c>
      <c r="C81" s="46" t="str">
        <f>'Pre-Season 2021'!$I$36</f>
        <v> </v>
      </c>
      <c r="D81" s="46" t="str">
        <f>'Pre-Season 2021'!$J$36</f>
        <v> </v>
      </c>
      <c r="E81" s="46" t="str">
        <f>'Pre-Season 2021'!$K$36</f>
        <v> </v>
      </c>
      <c r="F81" s="37" t="str">
        <f>'Pre-Season 2021'!$L$36</f>
        <v> </v>
      </c>
      <c r="G81" s="46" t="str">
        <f>'Pre-Season 2021'!$M$36</f>
        <v> </v>
      </c>
      <c r="H81" s="46" t="str">
        <f>'Pre-Season 2021'!$N$36</f>
        <v> </v>
      </c>
      <c r="I81" s="25"/>
    </row>
    <row r="82" spans="1:9" ht="12.75">
      <c r="A82" s="25"/>
      <c r="B82" s="48" t="str">
        <f>'Pre-Season 2021'!$H$37</f>
        <v> </v>
      </c>
      <c r="C82" s="37" t="str">
        <f>'Pre-Season 2021'!$I$37</f>
        <v> </v>
      </c>
      <c r="D82" s="37" t="str">
        <f>'Pre-Season 2021'!$J$37</f>
        <v> </v>
      </c>
      <c r="E82" s="46" t="str">
        <f>'Pre-Season 2021'!$K$37</f>
        <v> </v>
      </c>
      <c r="F82" s="37" t="str">
        <f>'Pre-Season 2021'!$L$37</f>
        <v> </v>
      </c>
      <c r="G82" s="46" t="str">
        <f>'Pre-Season 2021'!$M$37</f>
        <v> </v>
      </c>
      <c r="H82" s="22" t="str">
        <f>'Pre-Season 2021'!$N$37</f>
        <v> </v>
      </c>
      <c r="I82" s="25"/>
    </row>
    <row r="83" spans="1:9" ht="12.75">
      <c r="A83" s="25"/>
      <c r="B83" s="48" t="str">
        <f>'Pre-Season 2021'!$H$38</f>
        <v> </v>
      </c>
      <c r="C83" s="37" t="str">
        <f>'Pre-Season 2021'!$I$38</f>
        <v> </v>
      </c>
      <c r="D83" s="46" t="str">
        <f>'Pre-Season 2021'!$J$38</f>
        <v> </v>
      </c>
      <c r="E83" s="46" t="str">
        <f>'Pre-Season 2021'!$K$38</f>
        <v> </v>
      </c>
      <c r="F83" s="46" t="str">
        <f>'Pre-Season 2021'!$L$38</f>
        <v> </v>
      </c>
      <c r="G83" s="46" t="str">
        <f>'Pre-Season 2021'!$M$38</f>
        <v> </v>
      </c>
      <c r="H83" s="46" t="str">
        <f>'Pre-Season 2021'!$N$38</f>
        <v> </v>
      </c>
      <c r="I83" s="25"/>
    </row>
    <row r="84" spans="1:9" ht="12.75">
      <c r="A84" s="25"/>
      <c r="B84" s="48" t="str">
        <f>'Pre-Season 2021'!$H$39</f>
        <v>M1</v>
      </c>
      <c r="C84" s="23" t="str">
        <f>'Pre-Season 2021'!$I$39</f>
        <v> </v>
      </c>
      <c r="D84" s="37" t="str">
        <f>'Pre-Season 2021'!$J$39</f>
        <v> </v>
      </c>
      <c r="E84" s="37" t="str">
        <f>'Pre-Season 2021'!$K$39</f>
        <v> </v>
      </c>
      <c r="F84" s="23" t="str">
        <f>'Pre-Season 2021'!$L$39</f>
        <v> </v>
      </c>
      <c r="G84" s="21" t="str">
        <f>'Pre-Season 2021'!$M$39</f>
        <v> </v>
      </c>
      <c r="H84" s="22" t="str">
        <f>'Pre-Season 2021'!$N$39</f>
        <v> </v>
      </c>
      <c r="I84" s="25"/>
    </row>
    <row r="85" spans="1:9" ht="12.75">
      <c r="A85" s="25"/>
      <c r="B85" s="48" t="str">
        <f>'Pre-Season 2021'!$H$40</f>
        <v>M2</v>
      </c>
      <c r="C85" s="21" t="str">
        <f>'Pre-Season 2021'!$I$40</f>
        <v> </v>
      </c>
      <c r="D85" s="21" t="str">
        <f>'Pre-Season 2021'!$J$40</f>
        <v> </v>
      </c>
      <c r="E85" s="21" t="str">
        <f>'Pre-Season 2021'!$K$40</f>
        <v> </v>
      </c>
      <c r="F85" s="46" t="str">
        <f>'Pre-Season 2021'!$L$40</f>
        <v> </v>
      </c>
      <c r="G85" s="21" t="str">
        <f>'Pre-Season 2021'!$M$40</f>
        <v> </v>
      </c>
      <c r="H85" s="37" t="str">
        <f>'Pre-Season 2021'!$N$40</f>
        <v> </v>
      </c>
      <c r="I85" s="25"/>
    </row>
    <row r="86" spans="1:9" ht="12.75">
      <c r="A86" s="25"/>
      <c r="B86" s="48" t="str">
        <f>'Pre-Season 2021'!$H$41</f>
        <v>M3</v>
      </c>
      <c r="C86" s="22" t="str">
        <f>'Pre-Season 2021'!$I$41</f>
        <v> </v>
      </c>
      <c r="D86" s="22" t="str">
        <f>'Pre-Season 2021'!$J$41</f>
        <v> </v>
      </c>
      <c r="E86" s="22" t="str">
        <f>'Pre-Season 2021'!$K$41</f>
        <v> </v>
      </c>
      <c r="F86" s="22" t="str">
        <f>'Pre-Season 2021'!$L$41</f>
        <v> </v>
      </c>
      <c r="G86" s="23" t="str">
        <f>'Pre-Season 2021'!$M$41</f>
        <v> </v>
      </c>
      <c r="H86" s="21" t="str">
        <f>'Pre-Season 2021'!$N$41</f>
        <v> </v>
      </c>
      <c r="I86" s="25"/>
    </row>
    <row r="87" spans="1:9" ht="12.75">
      <c r="A87" s="25"/>
      <c r="B87" s="43" t="str">
        <f>'Pre-Season 2021'!$H$42</f>
        <v>BAL</v>
      </c>
      <c r="C87" s="49">
        <f>'Pre-Season 2021'!$I$42</f>
        <v>0</v>
      </c>
      <c r="D87" s="6">
        <f>'Pre-Season 2021'!$J$42</f>
        <v>0</v>
      </c>
      <c r="E87" s="6">
        <f>'Pre-Season 2021'!$K$42</f>
        <v>0</v>
      </c>
      <c r="F87" s="49">
        <f>'Pre-Season 2021'!$L$42</f>
        <v>0</v>
      </c>
      <c r="G87" s="49">
        <f>'Pre-Season 2021'!$M$42</f>
        <v>0</v>
      </c>
      <c r="H87" s="49">
        <f>'Pre-Season 2021'!$N$42</f>
        <v>0</v>
      </c>
      <c r="I87" s="25"/>
    </row>
    <row r="88" spans="1:9" ht="12.75">
      <c r="A88" s="25"/>
      <c r="B88" s="26"/>
      <c r="C88" s="25"/>
      <c r="D88" s="25"/>
      <c r="E88" s="25"/>
      <c r="F88" s="25"/>
      <c r="G88" s="25"/>
      <c r="H88" s="25"/>
      <c r="I88" s="25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2020-02-13T23:00:43Z</cp:lastPrinted>
  <dcterms:created xsi:type="dcterms:W3CDTF">1998-01-22T04:51:21Z</dcterms:created>
  <dcterms:modified xsi:type="dcterms:W3CDTF">2021-02-20T20:46:21Z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